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always" defaultThemeVersion="124226"/>
  <bookViews>
    <workbookView xWindow="19035" yWindow="0" windowWidth="20490" windowHeight="7365" tabRatio="922"/>
  </bookViews>
  <sheets>
    <sheet name="Cover_JGAAP" sheetId="82" r:id="rId1"/>
    <sheet name="Quarterly PL_JGAAP" sheetId="83" r:id="rId2"/>
    <sheet name="Yearly PL_JGAAP" sheetId="84" r:id="rId3"/>
    <sheet name="Quarterly BS_JGAAP" sheetId="85" r:id="rId4"/>
    <sheet name="Yearly BS_JGAAP" sheetId="86" r:id="rId5"/>
    <sheet name="Quaterly CF_JGAAP" sheetId="87" r:id="rId6"/>
    <sheet name="Yearly CF_JGAAP" sheetId="88" r:id="rId7"/>
    <sheet name="XTA_EXCEL_LINK_WORKSHEET" sheetId="89" state="veryHidden" r:id="rId8"/>
  </sheets>
  <definedNames>
    <definedName name="AS2DocOpenMode" hidden="1">"AS2DocumentEdit"</definedName>
    <definedName name="_xlnm.Print_Area" localSheetId="0">Cover_JGAAP!$A$1:$C$13</definedName>
    <definedName name="_xlnm.Print_Area" localSheetId="3">'Quarterly BS_JGAAP'!$A$1:$R$50</definedName>
    <definedName name="_xlnm.Print_Area" localSheetId="1">'Quarterly PL_JGAAP'!$A$1:$S$104</definedName>
    <definedName name="_xlnm.Print_Area" localSheetId="5">'Quaterly CF_JGAAP'!$A$1:$R$43</definedName>
    <definedName name="_xlnm.Print_Area" localSheetId="4">'Yearly BS_JGAAP'!$A$1:$M$46</definedName>
    <definedName name="_xlnm.Print_Area" localSheetId="6">'Yearly CF_JGAAP'!$A$1:$K$39</definedName>
    <definedName name="_xlnm.Print_Area" localSheetId="2">'Yearly PL_JGAAP'!$A$1:$M$106</definedName>
  </definedNames>
  <calcPr calcId="162913"/>
</workbook>
</file>

<file path=xl/sharedStrings.xml><?xml version="1.0" encoding="utf-8"?>
<sst xmlns="http://schemas.openxmlformats.org/spreadsheetml/2006/main" count="867" uniqueCount="425">
  <si>
    <t>-</t>
  </si>
  <si>
    <t>EBITDA</t>
  </si>
  <si>
    <t>FY2016</t>
  </si>
  <si>
    <t>Q1</t>
  </si>
  <si>
    <t>Q2</t>
  </si>
  <si>
    <t>Q3</t>
  </si>
  <si>
    <t>Q4</t>
  </si>
  <si>
    <t>Q2 YTD</t>
  </si>
  <si>
    <t>FY2012</t>
  </si>
  <si>
    <t>FY2013</t>
  </si>
  <si>
    <t>FY2014</t>
  </si>
  <si>
    <t>FY2015</t>
  </si>
  <si>
    <t>Non-controlling interests</t>
  </si>
  <si>
    <t>Operating activities</t>
  </si>
  <si>
    <t>Income before income taxes</t>
  </si>
  <si>
    <t>Depreciation and amortization</t>
  </si>
  <si>
    <t>(Increase) decrease in trade receivables</t>
  </si>
  <si>
    <t>Increase (decrease) in trade payables</t>
  </si>
  <si>
    <t>Income taxes―paid</t>
  </si>
  <si>
    <t>Other—net</t>
  </si>
  <si>
    <t>Net cash provided by operating activities</t>
  </si>
  <si>
    <t>Investing activities</t>
  </si>
  <si>
    <t>Payments for purchase of property and equipment</t>
  </si>
  <si>
    <t>Payments for purchase of intangible assets</t>
  </si>
  <si>
    <t>Payments for purchase of investment securities</t>
  </si>
  <si>
    <t>Payments for purchase of investments in subsidiaries</t>
  </si>
  <si>
    <t>Net cash used in investing activities</t>
  </si>
  <si>
    <t>Financing activities</t>
  </si>
  <si>
    <t>Increase in long-term debt</t>
  </si>
  <si>
    <t>Repayments of long-term debt</t>
  </si>
  <si>
    <t>Dividends paid</t>
  </si>
  <si>
    <t>Net cash provided by (used in) financing activities</t>
  </si>
  <si>
    <t>Foreign currency translation adjustments on cash and cash equivalents</t>
  </si>
  <si>
    <t>Net increase (decrease) in cash and cash equivalents</t>
  </si>
  <si>
    <t>Cash and cash equivalents at beginning of period</t>
  </si>
  <si>
    <t>Decrease in cash and cash equivalents due to deconsolidation of subsidiaries</t>
  </si>
  <si>
    <t>Cash and cash equivalents, end of the period</t>
  </si>
  <si>
    <t>Selling, general and administrative expenses</t>
  </si>
  <si>
    <t>Advertising expenses</t>
  </si>
  <si>
    <t>Sales commission</t>
  </si>
  <si>
    <t>Promotion expenses</t>
  </si>
  <si>
    <t>Personnel expenses</t>
  </si>
  <si>
    <t>Business consignment expenses</t>
  </si>
  <si>
    <t>Rent expenses</t>
  </si>
  <si>
    <t>Other</t>
  </si>
  <si>
    <t>Supplemental Financial Data</t>
  </si>
  <si>
    <t>Net sales</t>
  </si>
  <si>
    <t>Cost of sales</t>
  </si>
  <si>
    <t>Operating income</t>
  </si>
  <si>
    <t>Non-operating income</t>
  </si>
  <si>
    <t>Non-operating expenses</t>
  </si>
  <si>
    <t>-0.0</t>
  </si>
  <si>
    <t>Ordinary income</t>
  </si>
  <si>
    <t>Extraordinary income</t>
  </si>
  <si>
    <t>Extraordinary losses</t>
  </si>
  <si>
    <t>Income taxes: Current</t>
  </si>
  <si>
    <t>Income taxes: Deferred</t>
  </si>
  <si>
    <t>Total income taxes</t>
  </si>
  <si>
    <t>Net income</t>
  </si>
  <si>
    <t>Net income (loss) attributable to non-controlling interests</t>
    <phoneticPr fontId="29"/>
  </si>
  <si>
    <t>Depreciation and amortization</t>
    <phoneticPr fontId="29"/>
  </si>
  <si>
    <t>Net income before amortization of goodwill</t>
  </si>
  <si>
    <t>Provision for bonuses</t>
  </si>
  <si>
    <t>Retirement benefit expenses</t>
  </si>
  <si>
    <t>Marketing Media Segment</t>
  </si>
  <si>
    <t>Bridal</t>
  </si>
  <si>
    <t>Reconciliation</t>
  </si>
  <si>
    <t>Lifestyle Operations</t>
  </si>
  <si>
    <t>Travel</t>
  </si>
  <si>
    <t>Dining</t>
  </si>
  <si>
    <t>Beauty</t>
  </si>
  <si>
    <t>HR Media Segment</t>
  </si>
  <si>
    <t xml:space="preserve">Domestic recruiting </t>
  </si>
  <si>
    <t>Overseas recruiting</t>
  </si>
  <si>
    <t>Staffing Segment</t>
  </si>
  <si>
    <t>Other Segment</t>
  </si>
  <si>
    <t>Consolidated EBITDA</t>
  </si>
  <si>
    <t>EBITDA Margin: Consolidated</t>
  </si>
  <si>
    <t>* All figures are prepared in accordance with Japanese GAAP and Japanese disclosure standard.</t>
  </si>
  <si>
    <t xml:space="preserve">* EBITDA＝operating income+depreciation and amortization+amortization of goodwill </t>
  </si>
  <si>
    <t>* Adjusted net income=net income attributable to owners of the parent±adjustment items**(excluding non-controlling interests)±tax reconciliation regarding the adjustment items</t>
  </si>
  <si>
    <t xml:space="preserve"> **Adjustment items=amortization of goodwill and intangible assets arising due to business combinations±extraordinary income/losses</t>
  </si>
  <si>
    <t>* Adjusted net income attributable to owners of the parent=net income attributable to owners of the parent+amortization of goodwill</t>
  </si>
  <si>
    <t>* Adjusted EPS=adjusted net income / (number of shares issued at the end of the period -number of treasury stock at the end of the period)</t>
  </si>
  <si>
    <t>* From fiscal year ending March 2015, sales promotion expenses are calcurated by summation of provision for the point allowance</t>
  </si>
  <si>
    <t>Assets</t>
    <phoneticPr fontId="29"/>
  </si>
  <si>
    <t>Q1 YTD</t>
  </si>
  <si>
    <t>Q3 YTD</t>
  </si>
  <si>
    <t>Q4 YTD</t>
  </si>
  <si>
    <t>Amortization of goodwill</t>
  </si>
  <si>
    <t>Payments for purchase of investments in subsidiaries resulting in change in scope of consolidation</t>
  </si>
  <si>
    <t>Increase (decrease) in short-term borrowings―net</t>
  </si>
  <si>
    <t>Net income attributable to owners of the parent</t>
  </si>
  <si>
    <t>Net income before amortization of goodwill per share(in yen)</t>
  </si>
  <si>
    <t>Domestic Staffing</t>
  </si>
  <si>
    <t>Overseas Staffing</t>
  </si>
  <si>
    <t xml:space="preserve"> **Adjustment items: amortization of goodwill and other intangible assets arising due to business combinations±extraordinary income/losses</t>
  </si>
  <si>
    <t>* Net income before amortization of goodwill=net income attributable to owners of the parent+amortization of goodwill</t>
  </si>
  <si>
    <t>* From fiscal year ended March 2015, sales promotion expenses include the provision for point allowance</t>
  </si>
  <si>
    <t>Total assets</t>
    <phoneticPr fontId="29"/>
  </si>
  <si>
    <t>Total shareholders' equity</t>
    <phoneticPr fontId="29"/>
  </si>
  <si>
    <t>Payments for purchase of investments in subsidiaries not resulting in change in scope of consolidation</t>
  </si>
  <si>
    <t>Prior Year Information Under JGAAP</t>
    <phoneticPr fontId="29"/>
  </si>
  <si>
    <t>Recruit Holdings Co., Ltd.</t>
    <phoneticPr fontId="29"/>
  </si>
  <si>
    <t xml:space="preserve">Please be reminded that the all figures shown in this material are not the subject of auditor's audit or review as this material has been prepared for investors to understand our earning results and financial position. </t>
    <phoneticPr fontId="29"/>
  </si>
  <si>
    <t>Consolidated Statements of Income and Other Financial Data : Quarterly(JGAAP)</t>
    <phoneticPr fontId="29"/>
  </si>
  <si>
    <t>FY2014</t>
    <phoneticPr fontId="29"/>
  </si>
  <si>
    <t>FY2015</t>
    <phoneticPr fontId="29"/>
  </si>
  <si>
    <t>FY2016</t>
    <phoneticPr fontId="29"/>
  </si>
  <si>
    <t>Q4</t>
    <phoneticPr fontId="47"/>
  </si>
  <si>
    <t>Q1</t>
    <phoneticPr fontId="47"/>
  </si>
  <si>
    <t>Q2</t>
    <phoneticPr fontId="47"/>
  </si>
  <si>
    <t>Q3</t>
    <phoneticPr fontId="47"/>
  </si>
  <si>
    <t>Q4</t>
    <phoneticPr fontId="29"/>
  </si>
  <si>
    <t>Q1</t>
    <phoneticPr fontId="29"/>
  </si>
  <si>
    <t>Q3</t>
    <phoneticPr fontId="29"/>
  </si>
  <si>
    <t>Operating expense</t>
    <phoneticPr fontId="29"/>
  </si>
  <si>
    <t>Net income attributable to owners of the parent</t>
    <phoneticPr fontId="29"/>
  </si>
  <si>
    <t>Amortization of goodwill</t>
    <phoneticPr fontId="29"/>
  </si>
  <si>
    <t>Adjusted net income</t>
    <phoneticPr fontId="29"/>
  </si>
  <si>
    <t>Adjusted EPS(in yen)</t>
    <phoneticPr fontId="29"/>
  </si>
  <si>
    <t>Segment Information: Quarterly(JGAAP)</t>
    <phoneticPr fontId="29"/>
  </si>
  <si>
    <t>Consolidated net sales</t>
    <phoneticPr fontId="47"/>
  </si>
  <si>
    <t>Life Event Operations</t>
    <phoneticPr fontId="29"/>
  </si>
  <si>
    <t>Domestic Staffing</t>
    <phoneticPr fontId="29"/>
  </si>
  <si>
    <t>Overseas Staffing</t>
    <phoneticPr fontId="29"/>
  </si>
  <si>
    <t xml:space="preserve">* All quarterly financial information are derived from our unaudited quarterly consolidated financial statements. </t>
    <phoneticPr fontId="29"/>
  </si>
  <si>
    <t>* The Company implemented a three-for-one stock split of its common stock effective July 1, 2017, however, Adjusted EPS was calculated without considering the stock split.</t>
    <phoneticPr fontId="29"/>
  </si>
  <si>
    <t xml:space="preserve">* The provisional accounting treatment for business combinations was finalized on March 31, 2016. The quarterly consolidated financial statements for 2Q FY2015 and 3Q FY2015 </t>
    <phoneticPr fontId="29"/>
  </si>
  <si>
    <t xml:space="preserve">  have been revised  to reflect the finalization of said accounting.</t>
    <phoneticPr fontId="29"/>
  </si>
  <si>
    <t>Consolidated Statements of Income and Other Financial Data: Yearly(JGAAP)</t>
    <phoneticPr fontId="29"/>
  </si>
  <si>
    <t>Operating expense</t>
    <phoneticPr fontId="29"/>
  </si>
  <si>
    <t>Net income attributable to non-controlling interests</t>
    <phoneticPr fontId="29"/>
  </si>
  <si>
    <t>Depreciation and amortization</t>
    <phoneticPr fontId="29"/>
  </si>
  <si>
    <t>Amortization of goodwill</t>
    <phoneticPr fontId="29"/>
  </si>
  <si>
    <t>Adjusted net income</t>
    <phoneticPr fontId="29"/>
  </si>
  <si>
    <t>Net income before amortization of goodwill</t>
    <phoneticPr fontId="29"/>
  </si>
  <si>
    <t>Adjusted EPS (in yen)</t>
    <phoneticPr fontId="29"/>
  </si>
  <si>
    <t>Adjusted return on equity</t>
    <phoneticPr fontId="29"/>
  </si>
  <si>
    <t>Segment Information: Yearly(JGAAP)</t>
    <phoneticPr fontId="29"/>
  </si>
  <si>
    <t>Consolidated net sales</t>
    <phoneticPr fontId="29"/>
  </si>
  <si>
    <t>Marketing Media Segment</t>
    <phoneticPr fontId="29"/>
  </si>
  <si>
    <t>Life Event Operations</t>
    <phoneticPr fontId="29"/>
  </si>
  <si>
    <t>Bridal</t>
    <phoneticPr fontId="29"/>
  </si>
  <si>
    <t>Other</t>
    <phoneticPr fontId="29"/>
  </si>
  <si>
    <t>Lifestyle Operations</t>
    <phoneticPr fontId="29"/>
  </si>
  <si>
    <t>Travel</t>
    <phoneticPr fontId="29"/>
  </si>
  <si>
    <t>Dining</t>
    <phoneticPr fontId="29"/>
  </si>
  <si>
    <t>Beauty</t>
    <phoneticPr fontId="29"/>
  </si>
  <si>
    <t>Other</t>
    <phoneticPr fontId="29"/>
  </si>
  <si>
    <t>HR Media Segment</t>
    <phoneticPr fontId="29"/>
  </si>
  <si>
    <t xml:space="preserve">Domestic recruiting </t>
    <phoneticPr fontId="29"/>
  </si>
  <si>
    <t>Overseas recruiting</t>
    <phoneticPr fontId="29"/>
  </si>
  <si>
    <t>Staffing Segment</t>
    <phoneticPr fontId="29"/>
  </si>
  <si>
    <t>Other Segment</t>
    <phoneticPr fontId="29"/>
  </si>
  <si>
    <t>Reconciliation</t>
    <phoneticPr fontId="29"/>
  </si>
  <si>
    <t>Consolidated EBITDA</t>
    <phoneticPr fontId="29"/>
  </si>
  <si>
    <t>Marketing Media Segment</t>
    <phoneticPr fontId="29"/>
  </si>
  <si>
    <t>EBITDA Margin: Consolidated</t>
    <phoneticPr fontId="29"/>
  </si>
  <si>
    <t>* All figures are prepared in accordance with Japanese GAAP and Japanese disclosure standard.</t>
    <phoneticPr fontId="29"/>
  </si>
  <si>
    <t xml:space="preserve">* Figures appear above tables contains unaudited figures.  </t>
    <phoneticPr fontId="29"/>
  </si>
  <si>
    <t>* The Company implemented a three-for-one stock split of its common stock effective July 1, 2017, however, Adjusted EPS was calculated without considering the stock split.</t>
    <phoneticPr fontId="29"/>
  </si>
  <si>
    <t xml:space="preserve">* EBITDA＝operating income+depreciation and amortization+amortization of goodwill </t>
    <phoneticPr fontId="29"/>
  </si>
  <si>
    <t>* Adjusted net income=net income attributable to owners of the parent±adjustment items**(excluding non-controlling interests)±tax reconciliation regarding the adjustment</t>
    <phoneticPr fontId="29"/>
  </si>
  <si>
    <t xml:space="preserve">   items</t>
    <phoneticPr fontId="29"/>
  </si>
  <si>
    <t>Consolidated Balance Sheets: Quarterly(JGAAP)</t>
    <phoneticPr fontId="29"/>
  </si>
  <si>
    <t>FY2014</t>
    <phoneticPr fontId="29"/>
  </si>
  <si>
    <t>FY2015</t>
    <phoneticPr fontId="29"/>
  </si>
  <si>
    <t>FY2016</t>
    <phoneticPr fontId="29"/>
  </si>
  <si>
    <t>Q1</t>
    <phoneticPr fontId="47"/>
  </si>
  <si>
    <t>Q2</t>
    <phoneticPr fontId="47"/>
  </si>
  <si>
    <t>Q3</t>
    <phoneticPr fontId="47"/>
  </si>
  <si>
    <t>Q4</t>
    <phoneticPr fontId="47"/>
  </si>
  <si>
    <t>Current assets</t>
    <phoneticPr fontId="29"/>
  </si>
  <si>
    <t>Cash and deposits</t>
    <phoneticPr fontId="29"/>
  </si>
  <si>
    <t>Notes and accounts receivable - trade</t>
    <phoneticPr fontId="29"/>
  </si>
  <si>
    <t>Securities</t>
    <phoneticPr fontId="29"/>
  </si>
  <si>
    <t>Other current assets</t>
    <phoneticPr fontId="29"/>
  </si>
  <si>
    <t>Total current assets</t>
    <phoneticPr fontId="29"/>
  </si>
  <si>
    <t>Noncurrent assetes</t>
    <phoneticPr fontId="29"/>
  </si>
  <si>
    <t>Net property and equipment</t>
    <phoneticPr fontId="29"/>
  </si>
  <si>
    <t>Goodwill</t>
    <phoneticPr fontId="29"/>
  </si>
  <si>
    <t>Software</t>
    <phoneticPr fontId="29"/>
  </si>
  <si>
    <t>Total intangible assets</t>
    <phoneticPr fontId="29"/>
  </si>
  <si>
    <t>Investment securities</t>
    <phoneticPr fontId="29"/>
  </si>
  <si>
    <t>Other assets</t>
    <phoneticPr fontId="29"/>
  </si>
  <si>
    <t>Total investments and other assets</t>
    <phoneticPr fontId="29"/>
  </si>
  <si>
    <t>Total noncurrent assets</t>
    <phoneticPr fontId="29"/>
  </si>
  <si>
    <t>Liabilities</t>
    <phoneticPr fontId="29"/>
  </si>
  <si>
    <t>Current liabilities</t>
    <phoneticPr fontId="29"/>
  </si>
  <si>
    <t>Notes and accounts payable - trade</t>
    <phoneticPr fontId="29"/>
  </si>
  <si>
    <t>Short-term borrowings</t>
    <phoneticPr fontId="29"/>
  </si>
  <si>
    <t>Current portion of long-term debt</t>
    <phoneticPr fontId="29"/>
  </si>
  <si>
    <t>Other current liabilities</t>
    <phoneticPr fontId="29"/>
  </si>
  <si>
    <t>Total current liabilities</t>
    <phoneticPr fontId="29"/>
  </si>
  <si>
    <t>Long-term liabilities</t>
    <phoneticPr fontId="29"/>
  </si>
  <si>
    <t>Long-term debt</t>
    <phoneticPr fontId="29"/>
  </si>
  <si>
    <t>Other long-term liabilities</t>
    <phoneticPr fontId="29"/>
  </si>
  <si>
    <t>Total long-term liabilities</t>
    <phoneticPr fontId="29"/>
  </si>
  <si>
    <t>Total liabilities</t>
    <phoneticPr fontId="29"/>
  </si>
  <si>
    <t>Equity</t>
    <phoneticPr fontId="29"/>
  </si>
  <si>
    <t>Total accumulated other comprehensive income</t>
    <phoneticPr fontId="29"/>
  </si>
  <si>
    <t>Stock acquisition rights</t>
    <phoneticPr fontId="29"/>
  </si>
  <si>
    <t>Total equity</t>
    <phoneticPr fontId="29"/>
  </si>
  <si>
    <t>Total liabilities and equity</t>
    <phoneticPr fontId="29"/>
  </si>
  <si>
    <t xml:space="preserve">* Notes and accounts payable-trade includes electronically recorded obligations-operating. </t>
    <phoneticPr fontId="29"/>
  </si>
  <si>
    <t>* The provisional accounting treatment for business combinations was finalized on March 31, 2016. The quarterly consolidated financial statements for 2Q FY2015</t>
    <phoneticPr fontId="29"/>
  </si>
  <si>
    <t xml:space="preserve">   and 3Q FY2015 have been revised to reflect the finalization of said accounting.</t>
    <phoneticPr fontId="29"/>
  </si>
  <si>
    <t>Consolidated Balance Sheets: Yearly(JGAAP)</t>
    <phoneticPr fontId="29"/>
  </si>
  <si>
    <t>FY2016</t>
    <phoneticPr fontId="29"/>
  </si>
  <si>
    <t>Assets</t>
    <phoneticPr fontId="29"/>
  </si>
  <si>
    <t>Current assets</t>
    <phoneticPr fontId="29"/>
  </si>
  <si>
    <t>Cash and deposits</t>
    <phoneticPr fontId="29"/>
  </si>
  <si>
    <t>Notes and accounts receivable - trade</t>
    <phoneticPr fontId="29"/>
  </si>
  <si>
    <t>Securities</t>
    <phoneticPr fontId="29"/>
  </si>
  <si>
    <t>Other current assets</t>
    <phoneticPr fontId="29"/>
  </si>
  <si>
    <t>Total current assets</t>
    <phoneticPr fontId="29"/>
  </si>
  <si>
    <t>Noncurrent assetes</t>
    <phoneticPr fontId="29"/>
  </si>
  <si>
    <t>Net property and equipment</t>
    <phoneticPr fontId="29"/>
  </si>
  <si>
    <t>Goodwill</t>
    <phoneticPr fontId="29"/>
  </si>
  <si>
    <t>Software</t>
    <phoneticPr fontId="29"/>
  </si>
  <si>
    <t>Other</t>
    <phoneticPr fontId="29"/>
  </si>
  <si>
    <t>Total intangible assets</t>
    <phoneticPr fontId="29"/>
  </si>
  <si>
    <t>Investment securities</t>
    <phoneticPr fontId="29"/>
  </si>
  <si>
    <t>Other assets</t>
    <phoneticPr fontId="29"/>
  </si>
  <si>
    <t>Total investments and other assets</t>
    <phoneticPr fontId="29"/>
  </si>
  <si>
    <t>Total noncurrent assets</t>
    <phoneticPr fontId="29"/>
  </si>
  <si>
    <t>Total assets</t>
    <phoneticPr fontId="29"/>
  </si>
  <si>
    <t>Liabilities</t>
    <phoneticPr fontId="29"/>
  </si>
  <si>
    <t>Current liabilities</t>
    <phoneticPr fontId="29"/>
  </si>
  <si>
    <t>Notes and accounts payable - trade</t>
    <phoneticPr fontId="29"/>
  </si>
  <si>
    <t>Short-term borrowings</t>
    <phoneticPr fontId="29"/>
  </si>
  <si>
    <t>Current portion of long-term debt</t>
    <phoneticPr fontId="29"/>
  </si>
  <si>
    <t>Other current liabilities</t>
    <phoneticPr fontId="29"/>
  </si>
  <si>
    <t>Total current liabilities</t>
    <phoneticPr fontId="29"/>
  </si>
  <si>
    <t>Long-term liabilities</t>
    <phoneticPr fontId="29"/>
  </si>
  <si>
    <t>Long-term debt</t>
    <phoneticPr fontId="29"/>
  </si>
  <si>
    <t>Other long-term liabilities</t>
    <phoneticPr fontId="29"/>
  </si>
  <si>
    <t>Total long-term liabilities</t>
    <phoneticPr fontId="29"/>
  </si>
  <si>
    <t>Total liabilities</t>
    <phoneticPr fontId="29"/>
  </si>
  <si>
    <t>Equity</t>
    <phoneticPr fontId="29"/>
  </si>
  <si>
    <t>Total shareholders' equity</t>
    <phoneticPr fontId="29"/>
  </si>
  <si>
    <t>Total accumulated other comprehensive income</t>
    <phoneticPr fontId="29"/>
  </si>
  <si>
    <t>Stock acquisition rights</t>
    <phoneticPr fontId="29"/>
  </si>
  <si>
    <t>Total equity</t>
    <phoneticPr fontId="29"/>
  </si>
  <si>
    <t>Total liabilities and equity</t>
    <phoneticPr fontId="29"/>
  </si>
  <si>
    <t xml:space="preserve">* Notes and accounts payable-trade includes electronically recorded obligations-operating. </t>
    <phoneticPr fontId="29"/>
  </si>
  <si>
    <t>Consolidated Statements of Cash Flows: Quarterly(JGAAP)</t>
    <phoneticPr fontId="29"/>
  </si>
  <si>
    <t>FY2014</t>
    <phoneticPr fontId="29"/>
  </si>
  <si>
    <t>FY2015</t>
    <phoneticPr fontId="29"/>
  </si>
  <si>
    <t>FY2016</t>
    <phoneticPr fontId="29"/>
  </si>
  <si>
    <t>Q4 YTD</t>
    <phoneticPr fontId="29"/>
  </si>
  <si>
    <t>Q1 YTD</t>
    <phoneticPr fontId="29"/>
  </si>
  <si>
    <t>Q3 YTD</t>
    <phoneticPr fontId="29"/>
  </si>
  <si>
    <t>Income before income taxes</t>
    <phoneticPr fontId="29"/>
  </si>
  <si>
    <t>Payments for purchase of investments in subsidiaries not resulting in change in scope of consolidation</t>
    <phoneticPr fontId="29"/>
  </si>
  <si>
    <t xml:space="preserve">* Payments for purchase of investment securities includes the amount of payments for purchase of affiliate securities. </t>
    <phoneticPr fontId="29"/>
  </si>
  <si>
    <t>* The provisional accounting treatment for business combinations was finalized on March 31, 2016. The quarterly consolidated financial statements for 2Q FY2015 and 3Q FY2015 have been revised</t>
    <phoneticPr fontId="29"/>
  </si>
  <si>
    <t xml:space="preserve">   to reflect the finalization of said accounting.</t>
    <phoneticPr fontId="29"/>
  </si>
  <si>
    <t>Consolidated Statements of Cash Flows: Yearly(JGAAP)</t>
    <phoneticPr fontId="29"/>
  </si>
  <si>
    <t xml:space="preserve">* Payments for purchase of investment securities includes the amount of payments for purchase of affiliate securities. </t>
    <phoneticPr fontId="29"/>
  </si>
  <si>
    <t>* Adjusted ROE=net income before amortization of goodwill/simple average of total equity at the beginning and end of the relevant fiscal year</t>
    <phoneticPr fontId="29"/>
  </si>
  <si>
    <t>Q4 YTD</t>
    <phoneticPr fontId="47"/>
  </si>
  <si>
    <t>売上原価</t>
    <rPh sb="0" eb="2">
      <t>ウリアゲ</t>
    </rPh>
    <rPh sb="2" eb="4">
      <t>ゲンカ</t>
    </rPh>
    <phoneticPr fontId="3"/>
  </si>
  <si>
    <t>販売費及び一般管理費</t>
    <rPh sb="0" eb="3">
      <t>ハンバイヒ</t>
    </rPh>
    <rPh sb="3" eb="4">
      <t>オヨ</t>
    </rPh>
    <rPh sb="5" eb="7">
      <t>イッパン</t>
    </rPh>
    <rPh sb="7" eb="10">
      <t>カンリヒ</t>
    </rPh>
    <phoneticPr fontId="3"/>
  </si>
  <si>
    <t>営業利益</t>
    <rPh sb="0" eb="2">
      <t>エイギョウ</t>
    </rPh>
    <rPh sb="2" eb="4">
      <t>リエキ</t>
    </rPh>
    <phoneticPr fontId="3"/>
  </si>
  <si>
    <t>減価償却費</t>
    <rPh sb="0" eb="2">
      <t>ゲンカ</t>
    </rPh>
    <rPh sb="2" eb="4">
      <t>ショウキャク</t>
    </rPh>
    <rPh sb="4" eb="5">
      <t>ヒ</t>
    </rPh>
    <phoneticPr fontId="3"/>
  </si>
  <si>
    <t>調整後EPS（円）</t>
    <rPh sb="0" eb="3">
      <t>チョウセイゴ</t>
    </rPh>
    <rPh sb="7" eb="8">
      <t>エン</t>
    </rPh>
    <phoneticPr fontId="3"/>
  </si>
  <si>
    <t>広告宣伝費</t>
    <rPh sb="0" eb="2">
      <t>コウコク</t>
    </rPh>
    <rPh sb="2" eb="5">
      <t>センデンヒ</t>
    </rPh>
    <phoneticPr fontId="3"/>
  </si>
  <si>
    <t>販売手数料</t>
  </si>
  <si>
    <t>販売促進費</t>
    <rPh sb="0" eb="2">
      <t>ハンバイ</t>
    </rPh>
    <rPh sb="2" eb="4">
      <t>ソクシン</t>
    </rPh>
    <rPh sb="4" eb="5">
      <t>ヒ</t>
    </rPh>
    <phoneticPr fontId="3"/>
  </si>
  <si>
    <t>人件費</t>
    <rPh sb="0" eb="3">
      <t>ジンケンヒ</t>
    </rPh>
    <phoneticPr fontId="3"/>
  </si>
  <si>
    <t>業務委託費</t>
    <rPh sb="0" eb="2">
      <t>ギョウム</t>
    </rPh>
    <rPh sb="2" eb="4">
      <t>イタク</t>
    </rPh>
    <rPh sb="4" eb="5">
      <t>ヒ</t>
    </rPh>
    <phoneticPr fontId="3"/>
  </si>
  <si>
    <t>賃借料</t>
    <rPh sb="0" eb="3">
      <t>チンシャクリョウ</t>
    </rPh>
    <phoneticPr fontId="3"/>
  </si>
  <si>
    <t>その他</t>
    <rPh sb="2" eb="3">
      <t>タ</t>
    </rPh>
    <phoneticPr fontId="3"/>
  </si>
  <si>
    <t>住宅</t>
    <rPh sb="0" eb="2">
      <t>ジュウタク</t>
    </rPh>
    <phoneticPr fontId="3"/>
  </si>
  <si>
    <t>結婚</t>
    <rPh sb="0" eb="2">
      <t>ケッコン</t>
    </rPh>
    <phoneticPr fontId="3"/>
  </si>
  <si>
    <t>旅行</t>
    <rPh sb="0" eb="2">
      <t>リョコウ</t>
    </rPh>
    <phoneticPr fontId="3"/>
  </si>
  <si>
    <t>飲食</t>
    <rPh sb="0" eb="2">
      <t>インショク</t>
    </rPh>
    <phoneticPr fontId="3"/>
  </si>
  <si>
    <t>美容</t>
    <rPh sb="0" eb="2">
      <t>ビヨウ</t>
    </rPh>
    <phoneticPr fontId="3"/>
  </si>
  <si>
    <t>国内人材募集</t>
    <rPh sb="0" eb="2">
      <t>コクナイ</t>
    </rPh>
    <rPh sb="2" eb="4">
      <t>ジンザイ</t>
    </rPh>
    <rPh sb="4" eb="6">
      <t>ボシュウ</t>
    </rPh>
    <phoneticPr fontId="3"/>
  </si>
  <si>
    <t>人材派遣事業</t>
    <rPh sb="0" eb="2">
      <t>ジンザイ</t>
    </rPh>
    <rPh sb="2" eb="4">
      <t>ハケン</t>
    </rPh>
    <rPh sb="4" eb="6">
      <t>ジギョウ</t>
    </rPh>
    <phoneticPr fontId="3"/>
  </si>
  <si>
    <t>連結EBITDA</t>
    <rPh sb="0" eb="2">
      <t>レンケツ</t>
    </rPh>
    <phoneticPr fontId="3"/>
  </si>
  <si>
    <t>EBITDAマージン　：連結</t>
    <rPh sb="12" eb="14">
      <t>レンケツ</t>
    </rPh>
    <phoneticPr fontId="3"/>
  </si>
  <si>
    <t>資産の部</t>
    <rPh sb="0" eb="2">
      <t>シサン</t>
    </rPh>
    <rPh sb="3" eb="4">
      <t>ブ</t>
    </rPh>
    <phoneticPr fontId="3"/>
  </si>
  <si>
    <t>流動資産</t>
    <rPh sb="0" eb="2">
      <t>リュウドウ</t>
    </rPh>
    <rPh sb="2" eb="4">
      <t>シサン</t>
    </rPh>
    <phoneticPr fontId="3"/>
  </si>
  <si>
    <t>流動資産合計</t>
    <rPh sb="0" eb="2">
      <t>リュウドウ</t>
    </rPh>
    <rPh sb="2" eb="4">
      <t>シサン</t>
    </rPh>
    <rPh sb="4" eb="6">
      <t>ゴウケイ</t>
    </rPh>
    <phoneticPr fontId="3"/>
  </si>
  <si>
    <t>のれん</t>
  </si>
  <si>
    <t>ソフトウェア</t>
  </si>
  <si>
    <t>資産合計</t>
    <rPh sb="0" eb="2">
      <t>シサン</t>
    </rPh>
    <rPh sb="2" eb="4">
      <t>ゴウケイ</t>
    </rPh>
    <phoneticPr fontId="3"/>
  </si>
  <si>
    <t>負債の部</t>
    <rPh sb="0" eb="2">
      <t>フサイ</t>
    </rPh>
    <rPh sb="3" eb="4">
      <t>ブ</t>
    </rPh>
    <phoneticPr fontId="3"/>
  </si>
  <si>
    <t>流動負債</t>
    <rPh sb="0" eb="2">
      <t>リュウドウ</t>
    </rPh>
    <rPh sb="2" eb="4">
      <t>フサイ</t>
    </rPh>
    <phoneticPr fontId="3"/>
  </si>
  <si>
    <t>流動負債合計</t>
    <rPh sb="0" eb="2">
      <t>リュウドウ</t>
    </rPh>
    <rPh sb="2" eb="4">
      <t>フサイ</t>
    </rPh>
    <rPh sb="4" eb="6">
      <t>ゴウケイ</t>
    </rPh>
    <phoneticPr fontId="3"/>
  </si>
  <si>
    <t>負債合計</t>
    <rPh sb="0" eb="2">
      <t>フサイ</t>
    </rPh>
    <rPh sb="2" eb="4">
      <t>ゴウケイ</t>
    </rPh>
    <phoneticPr fontId="3"/>
  </si>
  <si>
    <t>営業活動によるキャッシュ・フロー</t>
  </si>
  <si>
    <t>減価償却費</t>
  </si>
  <si>
    <t>法人税等の支払額又は還付額</t>
  </si>
  <si>
    <t>その他</t>
  </si>
  <si>
    <t>投資活動によるキャッシュ・フロー</t>
  </si>
  <si>
    <t>有形固定資産の取得による支出</t>
  </si>
  <si>
    <t>財務活動によるキャッシュ・フロー</t>
  </si>
  <si>
    <t>長期借入れによる収入</t>
  </si>
  <si>
    <t>長期借入金の返済による支出</t>
  </si>
  <si>
    <t>配当金の支払額</t>
    <rPh sb="0" eb="3">
      <t>ハイトウキン</t>
    </rPh>
    <rPh sb="4" eb="6">
      <t>シハライ</t>
    </rPh>
    <rPh sb="6" eb="7">
      <t>ガク</t>
    </rPh>
    <phoneticPr fontId="3"/>
  </si>
  <si>
    <t>現金及び現金同等物に係る換算差額</t>
  </si>
  <si>
    <t>現金及び現金同等物の増減額</t>
  </si>
  <si>
    <t>現金及び現金同等物の期首残高</t>
  </si>
  <si>
    <t>売上高</t>
    <rPh sb="0" eb="2">
      <t>ウリアゲ</t>
    </rPh>
    <rPh sb="2" eb="3">
      <t>ダカ</t>
    </rPh>
    <phoneticPr fontId="3"/>
  </si>
  <si>
    <t>営業費用</t>
    <rPh sb="0" eb="2">
      <t>エイギョウ</t>
    </rPh>
    <rPh sb="2" eb="4">
      <t>ヒヨウ</t>
    </rPh>
    <phoneticPr fontId="3"/>
  </si>
  <si>
    <t>営業外収益</t>
    <rPh sb="0" eb="3">
      <t>エイギョウガイ</t>
    </rPh>
    <rPh sb="3" eb="5">
      <t>シュウエキ</t>
    </rPh>
    <phoneticPr fontId="3"/>
  </si>
  <si>
    <t>営業外費用</t>
    <rPh sb="0" eb="3">
      <t>エイギョウガイ</t>
    </rPh>
    <rPh sb="3" eb="5">
      <t>ヒヨウ</t>
    </rPh>
    <phoneticPr fontId="3"/>
  </si>
  <si>
    <t>経常利益</t>
    <rPh sb="0" eb="2">
      <t>ケイジョウ</t>
    </rPh>
    <rPh sb="2" eb="4">
      <t>リエキ</t>
    </rPh>
    <phoneticPr fontId="3"/>
  </si>
  <si>
    <t>特別利益</t>
    <rPh sb="0" eb="2">
      <t>トクベツ</t>
    </rPh>
    <rPh sb="2" eb="4">
      <t>リエキ</t>
    </rPh>
    <phoneticPr fontId="3"/>
  </si>
  <si>
    <t>特別損失</t>
    <rPh sb="0" eb="2">
      <t>トクベツ</t>
    </rPh>
    <rPh sb="2" eb="4">
      <t>ソンシツ</t>
    </rPh>
    <phoneticPr fontId="3"/>
  </si>
  <si>
    <t>税金等調整前四半期純利益</t>
    <rPh sb="0" eb="2">
      <t>ゼイキン</t>
    </rPh>
    <rPh sb="2" eb="3">
      <t>トウ</t>
    </rPh>
    <rPh sb="3" eb="5">
      <t>チョウセイ</t>
    </rPh>
    <rPh sb="5" eb="6">
      <t>マエ</t>
    </rPh>
    <rPh sb="6" eb="9">
      <t>シハンキ</t>
    </rPh>
    <rPh sb="9" eb="12">
      <t>ジュンリエキ</t>
    </rPh>
    <phoneticPr fontId="3"/>
  </si>
  <si>
    <t>法人税、住民税及び事業税</t>
    <rPh sb="0" eb="3">
      <t>ホウジンゼイ</t>
    </rPh>
    <rPh sb="4" eb="7">
      <t>ジュウミンゼイ</t>
    </rPh>
    <rPh sb="7" eb="8">
      <t>オヨ</t>
    </rPh>
    <rPh sb="9" eb="12">
      <t>ジギョウゼイ</t>
    </rPh>
    <phoneticPr fontId="3"/>
  </si>
  <si>
    <t>法人税等調整額</t>
    <rPh sb="0" eb="3">
      <t>ホウジンゼイ</t>
    </rPh>
    <rPh sb="3" eb="4">
      <t>トウ</t>
    </rPh>
    <rPh sb="4" eb="6">
      <t>チョウセイ</t>
    </rPh>
    <rPh sb="6" eb="7">
      <t>ガク</t>
    </rPh>
    <phoneticPr fontId="3"/>
  </si>
  <si>
    <t>法人税等合計</t>
    <rPh sb="0" eb="3">
      <t>ホウジンゼイ</t>
    </rPh>
    <rPh sb="3" eb="4">
      <t>トウ</t>
    </rPh>
    <rPh sb="4" eb="6">
      <t>ゴウケイ</t>
    </rPh>
    <phoneticPr fontId="3"/>
  </si>
  <si>
    <t>四半期純利益</t>
    <rPh sb="0" eb="3">
      <t>シハンキ</t>
    </rPh>
    <rPh sb="3" eb="6">
      <t>ジュンリエキ</t>
    </rPh>
    <phoneticPr fontId="3"/>
  </si>
  <si>
    <t>非支配株主に帰属する四半期純利益又は非支配株主に帰属する四半期純損失</t>
  </si>
  <si>
    <t>親会社株主に帰属する四半期純利益</t>
  </si>
  <si>
    <t>のれん償却額</t>
    <rPh sb="3" eb="5">
      <t>ショウキャク</t>
    </rPh>
    <rPh sb="5" eb="6">
      <t>ガク</t>
    </rPh>
    <phoneticPr fontId="3"/>
  </si>
  <si>
    <t>調整後四半期純利益</t>
    <rPh sb="0" eb="2">
      <t>チョウセイ</t>
    </rPh>
    <rPh sb="2" eb="3">
      <t>ゴ</t>
    </rPh>
    <rPh sb="3" eb="6">
      <t>シハンキ</t>
    </rPh>
    <rPh sb="6" eb="9">
      <t>ジュンリエキ</t>
    </rPh>
    <phoneticPr fontId="3"/>
  </si>
  <si>
    <t>のれん償却前四半期純利益</t>
    <rPh sb="3" eb="5">
      <t>ショウキャク</t>
    </rPh>
    <rPh sb="5" eb="6">
      <t>マエ</t>
    </rPh>
    <rPh sb="6" eb="9">
      <t>シハンキ</t>
    </rPh>
    <rPh sb="9" eb="12">
      <t>ジュンリエキ</t>
    </rPh>
    <phoneticPr fontId="3"/>
  </si>
  <si>
    <t>調整後EPS（円）</t>
    <rPh sb="0" eb="2">
      <t>チョウセイ</t>
    </rPh>
    <rPh sb="2" eb="3">
      <t>ゴ</t>
    </rPh>
    <rPh sb="7" eb="8">
      <t>エン</t>
    </rPh>
    <phoneticPr fontId="3"/>
  </si>
  <si>
    <t>賞与引当金繰入額</t>
    <rPh sb="0" eb="2">
      <t>ショウヨ</t>
    </rPh>
    <rPh sb="2" eb="4">
      <t>ヒキアテ</t>
    </rPh>
    <rPh sb="4" eb="5">
      <t>キン</t>
    </rPh>
    <rPh sb="5" eb="7">
      <t>クリイレ</t>
    </rPh>
    <rPh sb="7" eb="8">
      <t>ガク</t>
    </rPh>
    <phoneticPr fontId="3"/>
  </si>
  <si>
    <t>退職給付費用</t>
  </si>
  <si>
    <t>連結売上高</t>
    <rPh sb="0" eb="2">
      <t>レンケツ</t>
    </rPh>
    <rPh sb="2" eb="4">
      <t>ウリアゲ</t>
    </rPh>
    <rPh sb="4" eb="5">
      <t>ダカ</t>
    </rPh>
    <phoneticPr fontId="3"/>
  </si>
  <si>
    <t>販促メディア事業</t>
    <rPh sb="0" eb="2">
      <t>ハンソク</t>
    </rPh>
    <rPh sb="6" eb="8">
      <t>ジギョウ</t>
    </rPh>
    <phoneticPr fontId="3"/>
  </si>
  <si>
    <t>ライフイベント</t>
  </si>
  <si>
    <t>調整額</t>
    <rPh sb="0" eb="2">
      <t>チョウセイ</t>
    </rPh>
    <rPh sb="2" eb="3">
      <t>ガク</t>
    </rPh>
    <phoneticPr fontId="3"/>
  </si>
  <si>
    <t>日常消費</t>
    <rPh sb="0" eb="2">
      <t>ニチジョウ</t>
    </rPh>
    <rPh sb="2" eb="4">
      <t>ショウヒ</t>
    </rPh>
    <phoneticPr fontId="3"/>
  </si>
  <si>
    <t>人材メディア事業</t>
    <rPh sb="0" eb="2">
      <t>ジンザイ</t>
    </rPh>
    <rPh sb="6" eb="8">
      <t>ジギョウ</t>
    </rPh>
    <phoneticPr fontId="3"/>
  </si>
  <si>
    <t>海外人材募集</t>
    <rPh sb="0" eb="2">
      <t>カイガイ</t>
    </rPh>
    <rPh sb="2" eb="4">
      <t>ジンザイ</t>
    </rPh>
    <rPh sb="4" eb="6">
      <t>ボシュウ</t>
    </rPh>
    <phoneticPr fontId="3"/>
  </si>
  <si>
    <t>国内派遣</t>
    <rPh sb="0" eb="2">
      <t>コクナイ</t>
    </rPh>
    <rPh sb="2" eb="4">
      <t>ハケン</t>
    </rPh>
    <phoneticPr fontId="3"/>
  </si>
  <si>
    <t>海外派遣</t>
    <rPh sb="0" eb="2">
      <t>カイガイ</t>
    </rPh>
    <rPh sb="2" eb="4">
      <t>ハケン</t>
    </rPh>
    <phoneticPr fontId="3"/>
  </si>
  <si>
    <t>その他事業</t>
    <rPh sb="2" eb="3">
      <t>タ</t>
    </rPh>
    <rPh sb="3" eb="5">
      <t>ジギョウ</t>
    </rPh>
    <phoneticPr fontId="3"/>
  </si>
  <si>
    <t>税金等調整前当期純利益</t>
    <rPh sb="0" eb="2">
      <t>ゼイキン</t>
    </rPh>
    <rPh sb="2" eb="3">
      <t>トウ</t>
    </rPh>
    <rPh sb="3" eb="5">
      <t>チョウセイ</t>
    </rPh>
    <rPh sb="5" eb="6">
      <t>マエ</t>
    </rPh>
    <rPh sb="6" eb="8">
      <t>トウキ</t>
    </rPh>
    <rPh sb="8" eb="11">
      <t>ジュンリエキ</t>
    </rPh>
    <phoneticPr fontId="3"/>
  </si>
  <si>
    <t>当期純利益</t>
    <rPh sb="0" eb="2">
      <t>トウキ</t>
    </rPh>
    <rPh sb="2" eb="5">
      <t>ジュンリエキ</t>
    </rPh>
    <phoneticPr fontId="3"/>
  </si>
  <si>
    <t>非支配株主に帰属する当期純利益</t>
    <rPh sb="10" eb="12">
      <t>トウキ</t>
    </rPh>
    <phoneticPr fontId="3"/>
  </si>
  <si>
    <t>親会社株主に帰属する当期純利益</t>
    <rPh sb="10" eb="12">
      <t>トウキ</t>
    </rPh>
    <phoneticPr fontId="3"/>
  </si>
  <si>
    <t>調整後当期純利益</t>
    <rPh sb="0" eb="3">
      <t>チョウセイゴ</t>
    </rPh>
    <rPh sb="3" eb="5">
      <t>トウキ</t>
    </rPh>
    <rPh sb="5" eb="8">
      <t>ジュンリエキ</t>
    </rPh>
    <phoneticPr fontId="3"/>
  </si>
  <si>
    <t>のれん償却前当期純利益</t>
    <rPh sb="3" eb="5">
      <t>ショウキャク</t>
    </rPh>
    <rPh sb="5" eb="6">
      <t>マエ</t>
    </rPh>
    <rPh sb="6" eb="8">
      <t>トウキ</t>
    </rPh>
    <rPh sb="8" eb="11">
      <t>ジュンリエキ</t>
    </rPh>
    <phoneticPr fontId="3"/>
  </si>
  <si>
    <t>調整後ROE</t>
    <rPh sb="0" eb="3">
      <t>チョウセイゴ</t>
    </rPh>
    <phoneticPr fontId="3"/>
  </si>
  <si>
    <t>１株当たりのれん償却前当期純利益（円）</t>
    <rPh sb="17" eb="18">
      <t>エン</t>
    </rPh>
    <phoneticPr fontId="3"/>
  </si>
  <si>
    <t>現金及び預金</t>
    <rPh sb="0" eb="2">
      <t>ゲンキン</t>
    </rPh>
    <rPh sb="2" eb="3">
      <t>オヨ</t>
    </rPh>
    <rPh sb="4" eb="6">
      <t>ヨキン</t>
    </rPh>
    <phoneticPr fontId="3"/>
  </si>
  <si>
    <t>受取手形及び売掛金</t>
    <rPh sb="0" eb="2">
      <t>ウケトリ</t>
    </rPh>
    <rPh sb="2" eb="4">
      <t>テガタ</t>
    </rPh>
    <rPh sb="4" eb="5">
      <t>オヨ</t>
    </rPh>
    <rPh sb="6" eb="8">
      <t>ウリカケ</t>
    </rPh>
    <rPh sb="8" eb="9">
      <t>キン</t>
    </rPh>
    <phoneticPr fontId="3"/>
  </si>
  <si>
    <t>有価証券</t>
    <rPh sb="0" eb="2">
      <t>ユウカ</t>
    </rPh>
    <rPh sb="2" eb="4">
      <t>ショウケン</t>
    </rPh>
    <phoneticPr fontId="3"/>
  </si>
  <si>
    <t>固定資産</t>
    <rPh sb="0" eb="2">
      <t>コテイ</t>
    </rPh>
    <rPh sb="2" eb="4">
      <t>シサン</t>
    </rPh>
    <phoneticPr fontId="3"/>
  </si>
  <si>
    <t>有形固定資産合計</t>
    <rPh sb="0" eb="2">
      <t>ユウケイ</t>
    </rPh>
    <rPh sb="2" eb="4">
      <t>コテイ</t>
    </rPh>
    <rPh sb="4" eb="6">
      <t>シサン</t>
    </rPh>
    <rPh sb="6" eb="8">
      <t>ゴウケイ</t>
    </rPh>
    <phoneticPr fontId="3"/>
  </si>
  <si>
    <t>無形固定資産合計</t>
    <rPh sb="0" eb="2">
      <t>ムケイ</t>
    </rPh>
    <rPh sb="2" eb="4">
      <t>コテイ</t>
    </rPh>
    <rPh sb="4" eb="6">
      <t>シサン</t>
    </rPh>
    <rPh sb="6" eb="8">
      <t>ゴウケイ</t>
    </rPh>
    <phoneticPr fontId="3"/>
  </si>
  <si>
    <t>投資有価証券</t>
    <rPh sb="0" eb="2">
      <t>トウシ</t>
    </rPh>
    <rPh sb="2" eb="4">
      <t>ユウカ</t>
    </rPh>
    <rPh sb="4" eb="6">
      <t>ショウケン</t>
    </rPh>
    <phoneticPr fontId="3"/>
  </si>
  <si>
    <t>投資その他の資産合計</t>
    <rPh sb="0" eb="2">
      <t>トウシ</t>
    </rPh>
    <rPh sb="4" eb="5">
      <t>タ</t>
    </rPh>
    <rPh sb="6" eb="8">
      <t>シサン</t>
    </rPh>
    <rPh sb="8" eb="10">
      <t>ゴウケイ</t>
    </rPh>
    <phoneticPr fontId="3"/>
  </si>
  <si>
    <t>固定資産合計</t>
    <rPh sb="0" eb="2">
      <t>コテイ</t>
    </rPh>
    <rPh sb="2" eb="4">
      <t>シサン</t>
    </rPh>
    <rPh sb="4" eb="6">
      <t>ゴウケイ</t>
    </rPh>
    <phoneticPr fontId="3"/>
  </si>
  <si>
    <t>支払手形及び買掛金</t>
    <rPh sb="0" eb="2">
      <t>シハライ</t>
    </rPh>
    <rPh sb="2" eb="4">
      <t>テガタ</t>
    </rPh>
    <rPh sb="4" eb="5">
      <t>オヨ</t>
    </rPh>
    <rPh sb="6" eb="9">
      <t>カイカケキン</t>
    </rPh>
    <phoneticPr fontId="3"/>
  </si>
  <si>
    <t>短期借入金</t>
    <rPh sb="0" eb="2">
      <t>タンキ</t>
    </rPh>
    <rPh sb="2" eb="4">
      <t>カリイレ</t>
    </rPh>
    <rPh sb="4" eb="5">
      <t>キン</t>
    </rPh>
    <phoneticPr fontId="3"/>
  </si>
  <si>
    <t>1年内返済予定の長期借入金</t>
    <rPh sb="1" eb="3">
      <t>ネンナイ</t>
    </rPh>
    <rPh sb="3" eb="5">
      <t>ヘンサイ</t>
    </rPh>
    <rPh sb="5" eb="7">
      <t>ヨテイ</t>
    </rPh>
    <rPh sb="8" eb="10">
      <t>チョウキ</t>
    </rPh>
    <rPh sb="10" eb="12">
      <t>カリイレ</t>
    </rPh>
    <rPh sb="12" eb="13">
      <t>キン</t>
    </rPh>
    <phoneticPr fontId="3"/>
  </si>
  <si>
    <t>固定負債</t>
    <rPh sb="0" eb="2">
      <t>コテイ</t>
    </rPh>
    <rPh sb="2" eb="4">
      <t>フサイ</t>
    </rPh>
    <phoneticPr fontId="3"/>
  </si>
  <si>
    <t>長期借入金</t>
    <rPh sb="0" eb="2">
      <t>チョウキ</t>
    </rPh>
    <rPh sb="2" eb="4">
      <t>カリイレ</t>
    </rPh>
    <rPh sb="4" eb="5">
      <t>キン</t>
    </rPh>
    <phoneticPr fontId="3"/>
  </si>
  <si>
    <t>固定負債合計</t>
    <rPh sb="0" eb="2">
      <t>コテイ</t>
    </rPh>
    <rPh sb="2" eb="4">
      <t>フサイ</t>
    </rPh>
    <rPh sb="4" eb="6">
      <t>ゴウケイ</t>
    </rPh>
    <phoneticPr fontId="3"/>
  </si>
  <si>
    <t>純資産の部</t>
    <rPh sb="0" eb="3">
      <t>ジュンシサン</t>
    </rPh>
    <rPh sb="4" eb="5">
      <t>ブ</t>
    </rPh>
    <phoneticPr fontId="3"/>
  </si>
  <si>
    <t>株主資本合計</t>
    <rPh sb="0" eb="2">
      <t>カブヌシ</t>
    </rPh>
    <rPh sb="2" eb="4">
      <t>シホン</t>
    </rPh>
    <rPh sb="4" eb="6">
      <t>ゴウケイ</t>
    </rPh>
    <phoneticPr fontId="3"/>
  </si>
  <si>
    <t>その他の包括利益累計額合計</t>
    <rPh sb="2" eb="3">
      <t>タ</t>
    </rPh>
    <rPh sb="4" eb="6">
      <t>ホウカツ</t>
    </rPh>
    <rPh sb="6" eb="8">
      <t>リエキ</t>
    </rPh>
    <rPh sb="8" eb="10">
      <t>ルイケイ</t>
    </rPh>
    <rPh sb="10" eb="11">
      <t>ガク</t>
    </rPh>
    <rPh sb="11" eb="13">
      <t>ゴウケイ</t>
    </rPh>
    <phoneticPr fontId="3"/>
  </si>
  <si>
    <t>新株予約権</t>
    <rPh sb="0" eb="5">
      <t>シンカブヨヤクケン</t>
    </rPh>
    <phoneticPr fontId="3"/>
  </si>
  <si>
    <t>非支配株主持分</t>
    <rPh sb="0" eb="1">
      <t>ヒ</t>
    </rPh>
    <rPh sb="1" eb="3">
      <t>シハイ</t>
    </rPh>
    <rPh sb="3" eb="5">
      <t>カブヌシ</t>
    </rPh>
    <rPh sb="5" eb="7">
      <t>モチブン</t>
    </rPh>
    <phoneticPr fontId="3"/>
  </si>
  <si>
    <t>純資産合計</t>
    <rPh sb="0" eb="3">
      <t>ジュンシサン</t>
    </rPh>
    <rPh sb="3" eb="5">
      <t>ゴウケイ</t>
    </rPh>
    <phoneticPr fontId="3"/>
  </si>
  <si>
    <t>負債純資産合計</t>
    <rPh sb="0" eb="2">
      <t>フサイ</t>
    </rPh>
    <rPh sb="2" eb="5">
      <t>ジュンシサン</t>
    </rPh>
    <rPh sb="5" eb="7">
      <t>ゴウケイ</t>
    </rPh>
    <phoneticPr fontId="3"/>
  </si>
  <si>
    <t>税金等調整前四半期純利益</t>
    <rPh sb="6" eb="9">
      <t>シハンキ</t>
    </rPh>
    <rPh sb="9" eb="10">
      <t>ジュン</t>
    </rPh>
    <rPh sb="10" eb="12">
      <t>リエキ</t>
    </rPh>
    <phoneticPr fontId="3"/>
  </si>
  <si>
    <t>のれん償却額</t>
  </si>
  <si>
    <t>売上債権の増減額</t>
  </si>
  <si>
    <t>仕入債務の増減額</t>
  </si>
  <si>
    <t>無形固定資産の取得による支出</t>
  </si>
  <si>
    <t>投資有価証券の取得による支出</t>
  </si>
  <si>
    <t>連結の範囲の変更を伴う子会社株式の取得による支出</t>
  </si>
  <si>
    <t>子会社株式の取得による支出</t>
  </si>
  <si>
    <t>短期借入金の純増減額</t>
    <rPh sb="6" eb="7">
      <t>ジュン</t>
    </rPh>
    <phoneticPr fontId="3"/>
  </si>
  <si>
    <t>連結の範囲の変更を伴わない子会社株式の取得による支出</t>
    <rPh sb="0" eb="2">
      <t>レンケツ</t>
    </rPh>
    <rPh sb="3" eb="5">
      <t>ハンイ</t>
    </rPh>
    <rPh sb="6" eb="8">
      <t>ヘンコウ</t>
    </rPh>
    <rPh sb="9" eb="10">
      <t>トモナ</t>
    </rPh>
    <rPh sb="13" eb="16">
      <t>コガイシャ</t>
    </rPh>
    <rPh sb="16" eb="18">
      <t>カブシキ</t>
    </rPh>
    <rPh sb="19" eb="21">
      <t>シュトク</t>
    </rPh>
    <rPh sb="24" eb="26">
      <t>シシュツ</t>
    </rPh>
    <phoneticPr fontId="3"/>
  </si>
  <si>
    <t>連結除外に伴う現金及び現金同等物の減少額</t>
  </si>
  <si>
    <t xml:space="preserve">現金及び現金同等物の四半期末残高 </t>
    <rPh sb="10" eb="13">
      <t>シハンキ</t>
    </rPh>
    <phoneticPr fontId="3"/>
  </si>
  <si>
    <t>税金等調整前当期純利益</t>
    <rPh sb="6" eb="8">
      <t>トウキ</t>
    </rPh>
    <rPh sb="8" eb="9">
      <t>ジュン</t>
    </rPh>
    <phoneticPr fontId="3"/>
  </si>
  <si>
    <t>配当金の支払額</t>
  </si>
  <si>
    <t xml:space="preserve">現金及び現金同等物の期末残高 </t>
  </si>
  <si>
    <t>（単位：十億円）</t>
    <rPh sb="1" eb="3">
      <t>タンイ</t>
    </rPh>
    <rPh sb="4" eb="5">
      <t>ジュウ</t>
    </rPh>
    <rPh sb="5" eb="7">
      <t>オクエン</t>
    </rPh>
    <phoneticPr fontId="29"/>
  </si>
  <si>
    <t>※表示基準は、有価証券報告書に準じております</t>
    <rPh sb="1" eb="3">
      <t>ヒョウジ</t>
    </rPh>
    <rPh sb="3" eb="5">
      <t>キジュン</t>
    </rPh>
    <rPh sb="7" eb="9">
      <t>ユウカ</t>
    </rPh>
    <rPh sb="9" eb="11">
      <t>ショウケン</t>
    </rPh>
    <rPh sb="11" eb="14">
      <t>ホウコクショ</t>
    </rPh>
    <rPh sb="15" eb="16">
      <t>ジュン</t>
    </rPh>
    <phoneticPr fontId="29"/>
  </si>
  <si>
    <t>※四半期では監査を受けておりません</t>
    <rPh sb="1" eb="4">
      <t>シハンキ</t>
    </rPh>
    <rPh sb="6" eb="8">
      <t>カンサ</t>
    </rPh>
    <rPh sb="9" eb="10">
      <t>ウ</t>
    </rPh>
    <phoneticPr fontId="29"/>
  </si>
  <si>
    <t>連結損益計算書及び主な経営指標　：四半期別(JGAAP)</t>
    <rPh sb="0" eb="2">
      <t>レンケツ</t>
    </rPh>
    <rPh sb="2" eb="4">
      <t>ソンエキ</t>
    </rPh>
    <rPh sb="4" eb="7">
      <t>ケイサンショ</t>
    </rPh>
    <phoneticPr fontId="29"/>
  </si>
  <si>
    <t>セグメント情報　：四半期別(JGAAP)</t>
    <rPh sb="5" eb="7">
      <t>ジョウホウ</t>
    </rPh>
    <phoneticPr fontId="29"/>
  </si>
  <si>
    <t>※2017年７月１日付で普通株式１株につき３株の株式分割を行っておりますが、調整後EPSの算定に株式分割の影響は反映させておりません</t>
  </si>
  <si>
    <t>※EBITDA＝営業利益＋減価償却費＋のれん償却額</t>
    <rPh sb="8" eb="10">
      <t>エイギョウ</t>
    </rPh>
    <rPh sb="10" eb="12">
      <t>リエキ</t>
    </rPh>
    <rPh sb="13" eb="15">
      <t>ゲンカ</t>
    </rPh>
    <rPh sb="15" eb="17">
      <t>ショウキャク</t>
    </rPh>
    <rPh sb="17" eb="18">
      <t>ヒ</t>
    </rPh>
    <rPh sb="22" eb="24">
      <t>ショウキャク</t>
    </rPh>
    <rPh sb="24" eb="25">
      <t>ガク</t>
    </rPh>
    <phoneticPr fontId="29"/>
  </si>
  <si>
    <t>※調整後四半期純利益=親会社株主に帰属する四半期純利益± 調整項目*（非支配株主帰属分を除く）± 調整項目の一部に係る税金相当額</t>
    <rPh sb="1" eb="3">
      <t>チョウセイ</t>
    </rPh>
    <rPh sb="3" eb="4">
      <t>ゴ</t>
    </rPh>
    <rPh sb="4" eb="7">
      <t>シハンキ</t>
    </rPh>
    <rPh sb="7" eb="10">
      <t>ジュンリエキ</t>
    </rPh>
    <rPh sb="21" eb="24">
      <t>シハンキ</t>
    </rPh>
    <phoneticPr fontId="29"/>
  </si>
  <si>
    <t xml:space="preserve"> *調整項目：企業結合に伴い生じたのれん以外の無形固定資産及びのれんの償却額± 特別損益</t>
    <phoneticPr fontId="29"/>
  </si>
  <si>
    <t>※のれん償却前四半期純利益＝親会社株主に帰属する四半期純利益＋のれん償却額</t>
    <rPh sb="4" eb="6">
      <t>ショウキャク</t>
    </rPh>
    <rPh sb="6" eb="7">
      <t>マエ</t>
    </rPh>
    <rPh sb="7" eb="10">
      <t>シハンキ</t>
    </rPh>
    <rPh sb="10" eb="13">
      <t>ジュンリエキ</t>
    </rPh>
    <rPh sb="34" eb="36">
      <t>ショウキャク</t>
    </rPh>
    <rPh sb="36" eb="37">
      <t>ガク</t>
    </rPh>
    <phoneticPr fontId="29"/>
  </si>
  <si>
    <t>※調整後EPS=調整後四半期純利益÷（四半期末発行済株式数－ 四半期末自己株式数）</t>
    <rPh sb="1" eb="3">
      <t>チョウセイ</t>
    </rPh>
    <rPh sb="3" eb="4">
      <t>ゴ</t>
    </rPh>
    <rPh sb="11" eb="14">
      <t>シハンキ</t>
    </rPh>
    <rPh sb="19" eb="22">
      <t>シハンキ</t>
    </rPh>
    <rPh sb="31" eb="34">
      <t>シハンキ</t>
    </rPh>
    <phoneticPr fontId="29"/>
  </si>
  <si>
    <t>※販売促進費は、2015年3月期より、従来の販売促進費に加え、ポイント引当金繰入額を加算しております</t>
    <rPh sb="1" eb="3">
      <t>ハンバイ</t>
    </rPh>
    <rPh sb="3" eb="5">
      <t>ソクシン</t>
    </rPh>
    <rPh sb="5" eb="6">
      <t>ヒ</t>
    </rPh>
    <rPh sb="12" eb="13">
      <t>ネン</t>
    </rPh>
    <rPh sb="14" eb="16">
      <t>ガツキ</t>
    </rPh>
    <rPh sb="19" eb="21">
      <t>ジュウライ</t>
    </rPh>
    <rPh sb="22" eb="24">
      <t>ハンバイ</t>
    </rPh>
    <rPh sb="24" eb="26">
      <t>ソクシン</t>
    </rPh>
    <rPh sb="26" eb="27">
      <t>ヒ</t>
    </rPh>
    <rPh sb="28" eb="29">
      <t>クワ</t>
    </rPh>
    <rPh sb="35" eb="37">
      <t>ヒキアテ</t>
    </rPh>
    <rPh sb="37" eb="38">
      <t>キン</t>
    </rPh>
    <rPh sb="38" eb="40">
      <t>クリイレ</t>
    </rPh>
    <rPh sb="40" eb="41">
      <t>ガク</t>
    </rPh>
    <rPh sb="42" eb="44">
      <t>カサン</t>
    </rPh>
    <phoneticPr fontId="29"/>
  </si>
  <si>
    <t>※2016年3月期末において、企業結合に係る暫定的な会計処理の確定を行っており、2016年3月期第2四半期及び第3四半期の四半期連結財務諸表について、暫定的な会計処理の確定の内容を反映させております</t>
    <rPh sb="53" eb="54">
      <t>オヨ</t>
    </rPh>
    <rPh sb="55" eb="56">
      <t>ダイ</t>
    </rPh>
    <rPh sb="57" eb="60">
      <t>シハンキ</t>
    </rPh>
    <phoneticPr fontId="29"/>
  </si>
  <si>
    <t>連結損益計算書及び主な経営指標　：年度別(JGAAP)</t>
    <rPh sb="0" eb="2">
      <t>レンケツ</t>
    </rPh>
    <rPh sb="2" eb="4">
      <t>ソンエキ</t>
    </rPh>
    <rPh sb="4" eb="7">
      <t>ケイサンショ</t>
    </rPh>
    <rPh sb="7" eb="8">
      <t>オヨ</t>
    </rPh>
    <rPh sb="9" eb="10">
      <t>オモ</t>
    </rPh>
    <rPh sb="11" eb="13">
      <t>ケイエイ</t>
    </rPh>
    <rPh sb="13" eb="15">
      <t>シヒョウ</t>
    </rPh>
    <phoneticPr fontId="29"/>
  </si>
  <si>
    <t>セグメント情報：年度別(JGAAP)</t>
    <rPh sb="5" eb="7">
      <t>ジョウホウ</t>
    </rPh>
    <phoneticPr fontId="29"/>
  </si>
  <si>
    <t>※数値は未監査数値を含んでおります</t>
    <rPh sb="1" eb="3">
      <t>スウチ</t>
    </rPh>
    <rPh sb="4" eb="5">
      <t>ミ</t>
    </rPh>
    <rPh sb="5" eb="7">
      <t>カンサ</t>
    </rPh>
    <rPh sb="7" eb="9">
      <t>スウチ</t>
    </rPh>
    <rPh sb="10" eb="11">
      <t>フク</t>
    </rPh>
    <phoneticPr fontId="29"/>
  </si>
  <si>
    <t>※調整後当期純利益=親会社株主に帰属する当期純利益± 調整項目*（非支配株主帰属分を除く）± 調整項目の一部に係る税金相当額</t>
    <rPh sb="1" eb="3">
      <t>チョウセイ</t>
    </rPh>
    <rPh sb="3" eb="4">
      <t>ゴ</t>
    </rPh>
    <rPh sb="4" eb="6">
      <t>トウキ</t>
    </rPh>
    <rPh sb="6" eb="9">
      <t>ジュンリエキ</t>
    </rPh>
    <phoneticPr fontId="29"/>
  </si>
  <si>
    <t xml:space="preserve"> *調整項目：企業結合に伴い生じたのれん以外の無形固定資産及びのれんの償却額± 特別損益</t>
    <phoneticPr fontId="29"/>
  </si>
  <si>
    <t>※のれん償却前当期純利益＝親会社株主に帰属する当期純利益＋のれん償却額</t>
    <rPh sb="4" eb="6">
      <t>ショウキャク</t>
    </rPh>
    <rPh sb="6" eb="7">
      <t>マエ</t>
    </rPh>
    <rPh sb="7" eb="9">
      <t>トウキ</t>
    </rPh>
    <rPh sb="9" eb="12">
      <t>ジュンリエキ</t>
    </rPh>
    <rPh sb="32" eb="34">
      <t>ショウキャク</t>
    </rPh>
    <rPh sb="34" eb="35">
      <t>ガク</t>
    </rPh>
    <phoneticPr fontId="29"/>
  </si>
  <si>
    <t>※調整後EPS=調整後当期純利益÷（期末発行済株式数－ 期末自己株式数）</t>
    <rPh sb="1" eb="3">
      <t>チョウセイ</t>
    </rPh>
    <rPh sb="3" eb="4">
      <t>ゴ</t>
    </rPh>
    <phoneticPr fontId="29"/>
  </si>
  <si>
    <t>※調整後ROE＝のれん償却前当期純利益÷自己資本（平均）</t>
    <rPh sb="1" eb="4">
      <t>チョウセイゴ</t>
    </rPh>
    <rPh sb="11" eb="13">
      <t>ショウキャク</t>
    </rPh>
    <rPh sb="13" eb="14">
      <t>マエ</t>
    </rPh>
    <rPh sb="14" eb="16">
      <t>トウキ</t>
    </rPh>
    <rPh sb="16" eb="19">
      <t>ジュンリエキ</t>
    </rPh>
    <rPh sb="20" eb="22">
      <t>ジコ</t>
    </rPh>
    <rPh sb="22" eb="24">
      <t>シホン</t>
    </rPh>
    <rPh sb="25" eb="27">
      <t>ヘイキン</t>
    </rPh>
    <phoneticPr fontId="29"/>
  </si>
  <si>
    <t>連結貸借対照表　：四半期別(JGAAP)</t>
    <rPh sb="0" eb="2">
      <t>レンケツ</t>
    </rPh>
    <rPh sb="2" eb="4">
      <t>タイシャク</t>
    </rPh>
    <rPh sb="4" eb="7">
      <t>タイショウヒョウ</t>
    </rPh>
    <phoneticPr fontId="29"/>
  </si>
  <si>
    <t>※支払手形及び買掛金は、電子記録債務を含めております</t>
    <rPh sb="1" eb="3">
      <t>シハライ</t>
    </rPh>
    <rPh sb="3" eb="5">
      <t>テガタ</t>
    </rPh>
    <rPh sb="5" eb="6">
      <t>オヨ</t>
    </rPh>
    <rPh sb="7" eb="10">
      <t>カイカケキン</t>
    </rPh>
    <rPh sb="19" eb="20">
      <t>フク</t>
    </rPh>
    <phoneticPr fontId="29"/>
  </si>
  <si>
    <t>※2016年3月期末において、企業結合に係る暫定的な会計処理の確定を行っており、2016年3月期第2四半期及び第3四半期の四半期連結財務諸表について、暫定的な会計処理の確定の</t>
    <rPh sb="53" eb="54">
      <t>オヨ</t>
    </rPh>
    <rPh sb="55" eb="56">
      <t>ダイ</t>
    </rPh>
    <rPh sb="57" eb="60">
      <t>シハンキ</t>
    </rPh>
    <phoneticPr fontId="29"/>
  </si>
  <si>
    <t>　 内容を反映させております</t>
    <phoneticPr fontId="29"/>
  </si>
  <si>
    <t>連結貸借対照表　：年度別(JGAAP)</t>
    <rPh sb="0" eb="2">
      <t>レンケツ</t>
    </rPh>
    <rPh sb="2" eb="4">
      <t>タイシャク</t>
    </rPh>
    <rPh sb="4" eb="7">
      <t>タイショウヒョウ</t>
    </rPh>
    <phoneticPr fontId="29"/>
  </si>
  <si>
    <t>連結キャッシュ・フロー計算書　：四半期別(JGAAP)</t>
    <rPh sb="0" eb="2">
      <t>レンケツ</t>
    </rPh>
    <rPh sb="11" eb="14">
      <t>ケイサンショ</t>
    </rPh>
    <phoneticPr fontId="29"/>
  </si>
  <si>
    <t>※投資有価証券の取得による支出は、関係会社株式の取得による支出を含めております</t>
    <rPh sb="1" eb="3">
      <t>トウシ</t>
    </rPh>
    <rPh sb="3" eb="5">
      <t>ユウカ</t>
    </rPh>
    <rPh sb="5" eb="7">
      <t>ショウケン</t>
    </rPh>
    <rPh sb="8" eb="10">
      <t>シュトク</t>
    </rPh>
    <rPh sb="13" eb="15">
      <t>シシュツ</t>
    </rPh>
    <rPh sb="17" eb="19">
      <t>カンケイ</t>
    </rPh>
    <rPh sb="19" eb="21">
      <t>ガイシャ</t>
    </rPh>
    <rPh sb="21" eb="23">
      <t>カブシキ</t>
    </rPh>
    <rPh sb="24" eb="26">
      <t>シュトク</t>
    </rPh>
    <rPh sb="29" eb="31">
      <t>シシュツ</t>
    </rPh>
    <rPh sb="32" eb="33">
      <t>フク</t>
    </rPh>
    <phoneticPr fontId="29"/>
  </si>
  <si>
    <t xml:space="preserve">  内容を反映させております</t>
    <phoneticPr fontId="29"/>
  </si>
  <si>
    <t>連結キャッシュ・フロー計算書　：年度別(JGAAP)</t>
    <rPh sb="0" eb="2">
      <t>レンケツ</t>
    </rPh>
    <rPh sb="11" eb="14">
      <t>ケイサンショ</t>
    </rPh>
    <phoneticPr fontId="29"/>
  </si>
  <si>
    <t>YoY
前年同期比</t>
    <rPh sb="4" eb="9">
      <t>ゼンネンドウキヒ</t>
    </rPh>
    <phoneticPr fontId="29"/>
  </si>
  <si>
    <t>% of chg
増減率</t>
    <rPh sb="9" eb="12">
      <t>ゾウゲンリツ</t>
    </rPh>
    <phoneticPr fontId="29"/>
  </si>
  <si>
    <t>YoY
前年同期比</t>
    <rPh sb="4" eb="9">
      <t>ゼンネンドウキヒ</t>
    </rPh>
    <phoneticPr fontId="29"/>
  </si>
  <si>
    <t>決算説明補足資料</t>
  </si>
  <si>
    <t>本資料に含まれる数値、指標は、当社グループの経営成績及び財政状態に関して、適切な理解を促進することを目的として開示しており、全ての数値、指標が監査法人による監査又はレビューの対象ではない点にご留意ください。</t>
    <phoneticPr fontId="29"/>
  </si>
  <si>
    <t>株式会社リクルートホールディングス</t>
  </si>
  <si>
    <t>日本基準における過年度情報</t>
    <rPh sb="0" eb="2">
      <t>ニホン</t>
    </rPh>
    <rPh sb="2" eb="4">
      <t>キジュン</t>
    </rPh>
    <rPh sb="8" eb="11">
      <t>カネンド</t>
    </rPh>
    <rPh sb="11" eb="13">
      <t>ジョウホウ</t>
    </rPh>
    <phoneticPr fontId="29"/>
  </si>
  <si>
    <t>YoY</t>
    <phoneticPr fontId="29"/>
  </si>
  <si>
    <t>% of chg</t>
    <phoneticPr fontId="29"/>
  </si>
  <si>
    <t>Amount of chg</t>
    <phoneticPr fontId="29"/>
  </si>
  <si>
    <t>Housing and Real Estate</t>
    <phoneticPr fontId="29"/>
  </si>
  <si>
    <t>Housing and Real Estate</t>
    <phoneticPr fontId="29"/>
  </si>
  <si>
    <t>(In billions of yen）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</si>
</sst>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6" formatCode="&quot;¥&quot;#,##0;[Red]&quot;¥&quot;\-#,##0"/>
    <numFmt numFmtId="176" formatCode="&quot;(&quot;0%&quot;)   &quot;;[Red]\-&quot;(&quot;0%&quot;)   &quot;;&quot;－    &quot;"/>
    <numFmt numFmtId="177" formatCode="&quot;(&quot;0.00%&quot;)   &quot;;[Red]\-&quot;(&quot;0.00%&quot;)   &quot;;&quot;－    &quot;"/>
    <numFmt numFmtId="178" formatCode="0.00%;[Red]\-0.00%;&quot;－&quot;"/>
    <numFmt numFmtId="179" formatCode="#,##0;[Red]\-#,##0;&quot;－&quot;"/>
    <numFmt numFmtId="180" formatCode="0.0%"/>
    <numFmt numFmtId="181" formatCode="\+0.0\p\t;\-0.0\p\t"/>
    <numFmt numFmtId="182" formatCode="#,##0_);[Red]\(#,##0\)"/>
    <numFmt numFmtId="183" formatCode="&quot;$&quot;#,##0_);[Red]\(&quot;$&quot;#,##0\)"/>
    <numFmt numFmtId="184" formatCode="&quot;$&quot;#,##0.00_);[Red]\(&quot;$&quot;#,##0.00\)"/>
    <numFmt numFmtId="185" formatCode="0.000000E+00"/>
    <numFmt numFmtId="186" formatCode="#,##0_);\(#,##0\)"/>
    <numFmt numFmtId="187" formatCode="#,##0.0"/>
    <numFmt numFmtId="188" formatCode="0.0"/>
    <numFmt numFmtId="189" formatCode="\+0.0\p\t;\-0.0\p\t;0.0\p\t;\-"/>
  </numFmts>
  <fonts count="144">
    <font>
      <sz val="11"/>
      <name val="ＭＳ Ｐゴシック"/>
      <family val="3"/>
      <charset val="128"/>
    </font>
    <font>
      <sz val="11"/>
      <color theme="1"/>
      <name val="ＭＳ Ｐゴシック"/>
      <family val="2"/>
      <charset val="128"/>
    </font>
    <font>
      <sz val="11"/>
      <color theme="1"/>
      <name val="Meiryo UI"/>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Meiryo UI"/>
      <family val="2"/>
      <charset val="128"/>
    </font>
    <font>
      <sz val="11"/>
      <color theme="1"/>
      <name val="Meiryo UI"/>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3"/>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0"/>
      <color theme="1"/>
      <name val="Meiryo UI"/>
      <family val="3"/>
      <charset val="128"/>
    </font>
    <font>
      <sz val="11"/>
      <color theme="1"/>
      <name val="ＭＳ Ｐゴシック"/>
      <family val="3"/>
      <charset val="128"/>
      <scheme val="minor"/>
    </font>
    <font>
      <sz val="11"/>
      <color rgb="FFFF0000"/>
      <name val="ＭＳ Ｐゴシック"/>
      <family val="3"/>
      <charset val="128"/>
      <scheme val="minor"/>
    </font>
    <font>
      <sz val="9"/>
      <color theme="1"/>
      <name val="Meiryo UI"/>
      <family val="3"/>
      <charset val="128"/>
    </font>
    <font>
      <b/>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name val="ＭＳ ゴシック"/>
      <family val="3"/>
      <charset val="128"/>
    </font>
    <font>
      <u/>
      <sz val="11"/>
      <color theme="10"/>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0"/>
      <color theme="1"/>
      <name val="HGPｺﾞｼｯｸM"/>
      <family val="3"/>
      <charset val="128"/>
    </font>
    <font>
      <sz val="9"/>
      <color theme="1"/>
      <name val="MS UI Gothic"/>
      <family val="3"/>
      <charset val="128"/>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4"/>
      <name val="ＭＳ Ｐゴシック"/>
      <family val="3"/>
      <charset val="128"/>
    </font>
    <font>
      <b/>
      <sz val="11"/>
      <color rgb="FF3F3F3F"/>
      <name val="ＭＳ Ｐゴシック"/>
      <family val="3"/>
      <charset val="128"/>
      <scheme val="minor"/>
    </font>
    <font>
      <sz val="11"/>
      <name val="ＭＳ 明朝"/>
      <family val="1"/>
      <charset val="128"/>
    </font>
    <font>
      <i/>
      <sz val="11"/>
      <color rgb="FF7F7F7F"/>
      <name val="ＭＳ Ｐゴシック"/>
      <family val="3"/>
      <charset val="128"/>
      <scheme val="minor"/>
    </font>
    <font>
      <sz val="11"/>
      <color rgb="FF3F3F76"/>
      <name val="ＭＳ Ｐゴシック"/>
      <family val="3"/>
      <charset val="128"/>
      <scheme val="minor"/>
    </font>
    <font>
      <sz val="14"/>
      <name val="ＭＳ 明朝"/>
      <family val="1"/>
      <charset val="128"/>
    </font>
    <font>
      <sz val="11"/>
      <color rgb="FF006100"/>
      <name val="ＭＳ Ｐゴシック"/>
      <family val="3"/>
      <charset val="128"/>
      <scheme val="minor"/>
    </font>
    <font>
      <sz val="10"/>
      <name val="Meiryo UI"/>
      <family val="3"/>
      <charset val="128"/>
    </font>
    <font>
      <b/>
      <sz val="15"/>
      <color indexed="56"/>
      <name val="ＭＳ Ｐゴシック"/>
      <family val="3"/>
      <charset val="128"/>
    </font>
    <font>
      <sz val="11"/>
      <color indexed="8"/>
      <name val="ＭＳ Ｐゴシック"/>
      <family val="3"/>
      <charset val="128"/>
    </font>
    <font>
      <sz val="12"/>
      <color theme="1"/>
      <name val="Meiryo UI"/>
      <family val="3"/>
      <charset val="128"/>
    </font>
    <font>
      <b/>
      <sz val="9"/>
      <color theme="0"/>
      <name val="Meiryo UI"/>
      <family val="3"/>
      <charset val="128"/>
    </font>
    <font>
      <sz val="9"/>
      <name val="Meiryo UI"/>
      <family val="3"/>
      <charset val="128"/>
    </font>
    <font>
      <sz val="36"/>
      <name val="Meiryo UI"/>
      <family val="3"/>
      <charset val="128"/>
    </font>
    <font>
      <sz val="28"/>
      <name val="Meiryo UI"/>
      <family val="3"/>
      <charset val="128"/>
    </font>
    <font>
      <sz val="10"/>
      <name val="Arial"/>
      <family val="2"/>
    </font>
    <font>
      <sz val="10"/>
      <name val="ＭＳ Ｐゴシック"/>
      <family val="3"/>
      <charset val="128"/>
    </font>
    <font>
      <sz val="10"/>
      <color theme="1"/>
      <name val="ＭＳ Ｐゴシック"/>
      <family val="3"/>
      <charset val="128"/>
    </font>
    <font>
      <sz val="10"/>
      <color theme="1"/>
      <name val="ＭＳ Ｐゴシック"/>
      <family val="3"/>
      <charset val="128"/>
      <scheme val="minor"/>
    </font>
    <font>
      <sz val="10"/>
      <color theme="1"/>
      <name val="Meiryo UI"/>
      <family val="2"/>
      <charset val="128"/>
    </font>
    <font>
      <sz val="11"/>
      <color indexed="60"/>
      <name val="ＭＳ Ｐゴシック"/>
      <family val="3"/>
      <charset val="128"/>
    </font>
    <font>
      <b/>
      <sz val="13"/>
      <color indexed="56"/>
      <name val="ＭＳ Ｐゴシック"/>
      <family val="3"/>
      <charset val="128"/>
    </font>
    <font>
      <sz val="11"/>
      <color indexed="9"/>
      <name val="ＭＳ Ｐゴシック"/>
      <family val="3"/>
      <charset val="128"/>
    </font>
    <font>
      <sz val="10"/>
      <color indexed="8"/>
      <name val="Arial"/>
      <family val="2"/>
    </font>
    <font>
      <sz val="8"/>
      <name val="Arial"/>
      <family val="2"/>
    </font>
    <font>
      <b/>
      <sz val="12"/>
      <name val="Arial"/>
      <family val="2"/>
    </font>
    <font>
      <u/>
      <sz val="10"/>
      <color indexed="12"/>
      <name val="MS Sans Serif"/>
      <family val="2"/>
    </font>
    <font>
      <sz val="10"/>
      <name val="MS Sans Serif"/>
      <family val="2"/>
    </font>
    <font>
      <sz val="14"/>
      <name val="Terminal"/>
      <family val="3"/>
      <charset val="255"/>
    </font>
    <font>
      <b/>
      <sz val="11"/>
      <name val="Helv"/>
      <family val="2"/>
    </font>
    <font>
      <b/>
      <sz val="18"/>
      <color indexed="56"/>
      <name val="ＭＳ Ｐゴシック"/>
      <family val="3"/>
      <charset val="128"/>
    </font>
    <font>
      <b/>
      <sz val="11"/>
      <color indexed="9"/>
      <name val="ＭＳ Ｐゴシック"/>
      <family val="3"/>
      <charset val="128"/>
    </font>
    <font>
      <sz val="11"/>
      <color theme="1"/>
      <name val="ＭＳ Ｐゴシック"/>
      <family val="2"/>
      <scheme val="minor"/>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明朝"/>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4"/>
      <name val="ＭＳ ・団"/>
      <family val="1"/>
      <charset val="128"/>
    </font>
    <font>
      <sz val="11"/>
      <color indexed="17"/>
      <name val="ＭＳ Ｐゴシック"/>
      <family val="3"/>
      <charset val="128"/>
    </font>
    <font>
      <sz val="9"/>
      <color theme="0"/>
      <name val="Meiryo UI"/>
      <family val="3"/>
      <charset val="128"/>
    </font>
    <font>
      <sz val="8"/>
      <color theme="1"/>
      <name val="Meiryo UI"/>
      <family val="3"/>
      <charset val="128"/>
    </font>
    <font>
      <b/>
      <sz val="12"/>
      <color theme="1"/>
      <name val="Meiryo UI"/>
      <family val="3"/>
      <charset val="128"/>
    </font>
    <font>
      <sz val="20"/>
      <name val="Meiryo UI"/>
      <family val="3"/>
      <charset val="128"/>
    </font>
    <font>
      <sz val="18"/>
      <color theme="3"/>
      <name val="ＭＳ Ｐゴシック"/>
      <family val="2"/>
      <charset val="128"/>
      <scheme val="major"/>
    </font>
    <font>
      <sz val="24"/>
      <name val="Meiryo UI"/>
      <family val="3"/>
      <charset val="128"/>
    </font>
    <font>
      <sz val="8"/>
      <name val="Meiryo UI"/>
      <family val="3"/>
      <charset val="128"/>
    </font>
    <font>
      <sz val="8"/>
      <color theme="0"/>
      <name val="Meiryo UI"/>
      <family val="3"/>
      <charset val="128"/>
    </font>
    <font>
      <sz val="9"/>
      <color theme="0" tint="-0.249977111117893"/>
      <name val="Meiryo UI"/>
      <family val="3"/>
      <charset val="128"/>
    </font>
    <font>
      <b/>
      <sz val="15"/>
      <color theme="3"/>
      <name val="Meiryo UI"/>
      <family val="2"/>
      <charset val="128"/>
    </font>
    <font>
      <b/>
      <sz val="13"/>
      <color theme="3"/>
      <name val="Meiryo UI"/>
      <family val="2"/>
      <charset val="128"/>
    </font>
    <font>
      <b/>
      <sz val="11"/>
      <color theme="3"/>
      <name val="Meiryo UI"/>
      <family val="2"/>
      <charset val="128"/>
    </font>
    <font>
      <sz val="11"/>
      <color rgb="FF006100"/>
      <name val="Meiryo UI"/>
      <family val="2"/>
      <charset val="128"/>
    </font>
    <font>
      <sz val="11"/>
      <color rgb="FF9C0006"/>
      <name val="Meiryo UI"/>
      <family val="2"/>
      <charset val="128"/>
    </font>
    <font>
      <sz val="11"/>
      <color rgb="FF9C6500"/>
      <name val="Meiryo UI"/>
      <family val="2"/>
      <charset val="128"/>
    </font>
    <font>
      <sz val="11"/>
      <color rgb="FF3F3F76"/>
      <name val="Meiryo UI"/>
      <family val="2"/>
      <charset val="128"/>
    </font>
    <font>
      <b/>
      <sz val="11"/>
      <color rgb="FF3F3F3F"/>
      <name val="Meiryo UI"/>
      <family val="2"/>
      <charset val="128"/>
    </font>
    <font>
      <b/>
      <sz val="11"/>
      <color rgb="FFFA7D00"/>
      <name val="Meiryo UI"/>
      <family val="2"/>
      <charset val="128"/>
    </font>
    <font>
      <sz val="11"/>
      <color rgb="FFFA7D00"/>
      <name val="Meiryo UI"/>
      <family val="2"/>
      <charset val="128"/>
    </font>
    <font>
      <b/>
      <sz val="11"/>
      <color theme="0"/>
      <name val="Meiryo UI"/>
      <family val="2"/>
      <charset val="128"/>
    </font>
    <font>
      <sz val="11"/>
      <color rgb="FFFF0000"/>
      <name val="Meiryo UI"/>
      <family val="2"/>
      <charset val="128"/>
    </font>
    <font>
      <i/>
      <sz val="11"/>
      <color rgb="FF7F7F7F"/>
      <name val="Meiryo UI"/>
      <family val="2"/>
      <charset val="128"/>
    </font>
    <font>
      <b/>
      <sz val="11"/>
      <color theme="1"/>
      <name val="Meiryo UI"/>
      <family val="2"/>
      <charset val="128"/>
    </font>
    <font>
      <sz val="11"/>
      <color theme="0"/>
      <name val="Meiryo UI"/>
      <family val="2"/>
      <charset val="128"/>
    </font>
    <font>
      <sz val="8"/>
      <color theme="0" tint="-0.249977111117893"/>
      <name val="Meiryo UI"/>
      <family val="3"/>
      <charset val="128"/>
    </font>
    <font>
      <sz val="18"/>
      <color theme="3"/>
      <name val="ＭＳ Ｐゴシック"/>
      <family val="3"/>
      <charset val="128"/>
      <scheme val="major"/>
    </font>
    <font>
      <u/>
      <sz val="11"/>
      <color rgb="FF0000FF"/>
      <name val="ＭＳ Ｐゴシック"/>
      <family val="3"/>
      <charset val="128"/>
      <scheme val="minor"/>
    </font>
    <font>
      <u/>
      <sz val="11"/>
      <color rgb="FF800080"/>
      <name val="ＭＳ Ｐゴシック"/>
      <family val="3"/>
      <charset val="128"/>
      <scheme val="minor"/>
    </font>
    <font>
      <u/>
      <sz val="20"/>
      <name val="Meiryo UI"/>
      <family val="3"/>
      <charset val="128"/>
    </font>
    <font>
      <u/>
      <sz val="24"/>
      <name val="Meiryo UI"/>
      <family val="3"/>
      <charset val="128"/>
    </font>
  </fonts>
  <fills count="59">
    <fill>
      <patternFill patternType="none"/>
    </fill>
    <fill>
      <patternFill patternType="gray125"/>
    </fill>
    <fill>
      <patternFill patternType="solid">
        <fgColor rgb="FFFFFFCC"/>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1" tint="4.9989318521683403E-2"/>
        <bgColor indexed="64"/>
      </patternFill>
    </fill>
    <fill>
      <patternFill patternType="solid">
        <fgColor theme="1"/>
        <bgColor indexed="64"/>
      </patternFill>
    </fill>
  </fills>
  <borders count="85">
    <border>
      <left/>
      <right/>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indexed="64"/>
      </bottom>
      <diagonal/>
    </border>
    <border>
      <left style="thin">
        <color auto="1"/>
      </left>
      <right style="thin">
        <color auto="1"/>
      </right>
      <top style="thin">
        <color auto="1"/>
      </top>
      <bottom style="thin">
        <color auto="1"/>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hair">
        <color indexed="64"/>
      </left>
      <right/>
      <top/>
      <bottom style="thin">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style="hair">
        <color theme="0"/>
      </left>
      <right/>
      <top style="hair">
        <color theme="0"/>
      </top>
      <bottom style="thin">
        <color indexed="64"/>
      </bottom>
      <diagonal/>
    </border>
    <border>
      <left/>
      <right style="hair">
        <color theme="0"/>
      </right>
      <top style="hair">
        <color theme="0"/>
      </top>
      <bottom style="thin">
        <color indexed="64"/>
      </bottom>
      <diagonal/>
    </border>
    <border>
      <left/>
      <right/>
      <top style="hair">
        <color theme="0"/>
      </top>
      <bottom style="thin">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top/>
      <bottom style="hair">
        <color theme="0"/>
      </bottom>
      <diagonal/>
    </border>
    <border>
      <left/>
      <right style="hair">
        <color theme="0"/>
      </right>
      <top/>
      <bottom style="hair">
        <color theme="0"/>
      </bottom>
      <diagonal/>
    </border>
    <border>
      <left/>
      <right style="hair">
        <color indexed="64"/>
      </right>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right/>
      <top style="thin">
        <color auto="1"/>
      </top>
      <bottom/>
      <diagonal/>
    </border>
    <border>
      <left style="hair">
        <color indexed="64"/>
      </left>
      <right/>
      <top style="thin">
        <color theme="0" tint="-0.499984740745262"/>
      </top>
      <bottom/>
      <diagonal/>
    </border>
    <border>
      <left style="hair">
        <color theme="0"/>
      </left>
      <right/>
      <top/>
      <bottom style="hair">
        <color theme="0"/>
      </bottom>
      <diagonal/>
    </border>
    <border>
      <left style="thin">
        <color theme="0"/>
      </left>
      <right/>
      <top/>
      <bottom style="hair">
        <color theme="0"/>
      </bottom>
      <diagonal/>
    </border>
    <border>
      <left style="thin">
        <color theme="0"/>
      </left>
      <right/>
      <top style="hair">
        <color theme="0"/>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diagonal/>
    </border>
    <border>
      <left style="hair">
        <color theme="0"/>
      </left>
      <right/>
      <top style="hair">
        <color theme="0"/>
      </top>
      <bottom style="hair">
        <color theme="0"/>
      </bottom>
      <diagonal/>
    </border>
    <border>
      <left style="hair">
        <color theme="0"/>
      </left>
      <right style="hair">
        <color theme="0"/>
      </right>
      <top/>
      <bottom style="hair">
        <color theme="0"/>
      </bottom>
      <diagonal/>
    </border>
    <border>
      <left/>
      <right style="hair">
        <color theme="0"/>
      </right>
      <top style="hair">
        <color theme="0"/>
      </top>
      <bottom style="hair">
        <color indexed="64"/>
      </bottom>
      <diagonal/>
    </border>
    <border>
      <left/>
      <right style="thin">
        <color theme="0"/>
      </right>
      <top/>
      <bottom style="hair">
        <color theme="0"/>
      </bottom>
      <diagonal/>
    </border>
    <border>
      <left/>
      <right style="thin">
        <color theme="0"/>
      </right>
      <top style="hair">
        <color theme="0"/>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style="thin">
        <color auto="1"/>
      </top>
      <bottom style="thin">
        <color auto="1"/>
      </bottom>
      <diagonal/>
    </border>
  </borders>
  <cellStyleXfs count="4253">
    <xf numFmtId="0" fontId="0" fillId="0" borderId="0"/>
    <xf numFmtId="0" fontId="28" fillId="0" borderId="0">
      <alignment vertical="center"/>
    </xf>
    <xf numFmtId="0" fontId="30" fillId="0" borderId="0"/>
    <xf numFmtId="0" fontId="27" fillId="2" borderId="1" applyNumberFormat="0" applyFont="0" applyAlignment="0" applyProtection="0">
      <alignment vertical="center"/>
    </xf>
    <xf numFmtId="0" fontId="31" fillId="0" borderId="0" applyNumberFormat="0" applyFill="0" applyBorder="0" applyAlignment="0" applyProtection="0">
      <alignment vertical="center"/>
    </xf>
    <xf numFmtId="0" fontId="32" fillId="0" borderId="2" applyNumberFormat="0" applyFill="0" applyAlignment="0" applyProtection="0">
      <alignment vertical="center"/>
    </xf>
    <xf numFmtId="0" fontId="33" fillId="0" borderId="3" applyNumberFormat="0" applyFill="0" applyAlignment="0" applyProtection="0">
      <alignment vertical="center"/>
    </xf>
    <xf numFmtId="0" fontId="34" fillId="0" borderId="4" applyNumberFormat="0" applyFill="0" applyAlignment="0" applyProtection="0">
      <alignment vertical="center"/>
    </xf>
    <xf numFmtId="0" fontId="34" fillId="0" borderId="0" applyNumberFormat="0" applyFill="0" applyBorder="0" applyAlignment="0" applyProtection="0">
      <alignment vertical="center"/>
    </xf>
    <xf numFmtId="0" fontId="35" fillId="3" borderId="0" applyNumberFormat="0" applyBorder="0" applyAlignment="0" applyProtection="0">
      <alignment vertical="center"/>
    </xf>
    <xf numFmtId="0" fontId="36" fillId="4" borderId="0" applyNumberFormat="0" applyBorder="0" applyAlignment="0" applyProtection="0">
      <alignment vertical="center"/>
    </xf>
    <xf numFmtId="0" fontId="37" fillId="5" borderId="0" applyNumberFormat="0" applyBorder="0" applyAlignment="0" applyProtection="0">
      <alignment vertical="center"/>
    </xf>
    <xf numFmtId="0" fontId="38" fillId="6" borderId="5" applyNumberFormat="0" applyAlignment="0" applyProtection="0">
      <alignment vertical="center"/>
    </xf>
    <xf numFmtId="0" fontId="39" fillId="7" borderId="6" applyNumberFormat="0" applyAlignment="0" applyProtection="0">
      <alignment vertical="center"/>
    </xf>
    <xf numFmtId="0" fontId="40" fillId="7" borderId="5" applyNumberFormat="0" applyAlignment="0" applyProtection="0">
      <alignment vertical="center"/>
    </xf>
    <xf numFmtId="0" fontId="41" fillId="0" borderId="7" applyNumberFormat="0" applyFill="0" applyAlignment="0" applyProtection="0">
      <alignment vertical="center"/>
    </xf>
    <xf numFmtId="0" fontId="42" fillId="8" borderId="8" applyNumberForma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9" applyNumberFormat="0" applyFill="0" applyAlignment="0" applyProtection="0">
      <alignment vertical="center"/>
    </xf>
    <xf numFmtId="0" fontId="46"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46" fillId="32" borderId="0" applyNumberFormat="0" applyBorder="0" applyAlignment="0" applyProtection="0">
      <alignment vertical="center"/>
    </xf>
    <xf numFmtId="0" fontId="26" fillId="0" borderId="0">
      <alignment vertical="center"/>
    </xf>
    <xf numFmtId="0" fontId="26" fillId="2" borderId="1" applyNumberFormat="0" applyFont="0" applyAlignment="0" applyProtection="0">
      <alignment vertical="center"/>
    </xf>
    <xf numFmtId="0" fontId="49" fillId="0" borderId="0">
      <alignment vertical="center"/>
    </xf>
    <xf numFmtId="38" fontId="49" fillId="0" borderId="0" applyFont="0" applyFill="0" applyBorder="0" applyAlignment="0" applyProtection="0">
      <alignment vertical="center"/>
    </xf>
    <xf numFmtId="0" fontId="49" fillId="10" borderId="0" applyNumberFormat="0" applyBorder="0" applyAlignment="0" applyProtection="0">
      <alignment vertical="center"/>
    </xf>
    <xf numFmtId="0" fontId="49" fillId="14" borderId="0" applyNumberFormat="0" applyBorder="0" applyAlignment="0" applyProtection="0">
      <alignment vertical="center"/>
    </xf>
    <xf numFmtId="0" fontId="49" fillId="18" borderId="0" applyNumberFormat="0" applyBorder="0" applyAlignment="0" applyProtection="0">
      <alignment vertical="center"/>
    </xf>
    <xf numFmtId="0" fontId="49" fillId="22" borderId="0" applyNumberFormat="0" applyBorder="0" applyAlignment="0" applyProtection="0">
      <alignment vertical="center"/>
    </xf>
    <xf numFmtId="0" fontId="49" fillId="26" borderId="0" applyNumberFormat="0" applyBorder="0" applyAlignment="0" applyProtection="0">
      <alignment vertical="center"/>
    </xf>
    <xf numFmtId="0" fontId="49" fillId="30" borderId="0" applyNumberFormat="0" applyBorder="0" applyAlignment="0" applyProtection="0">
      <alignment vertical="center"/>
    </xf>
    <xf numFmtId="0" fontId="49" fillId="11" borderId="0" applyNumberFormat="0" applyBorder="0" applyAlignment="0" applyProtection="0">
      <alignment vertical="center"/>
    </xf>
    <xf numFmtId="0" fontId="49" fillId="15" borderId="0" applyNumberFormat="0" applyBorder="0" applyAlignment="0" applyProtection="0">
      <alignment vertical="center"/>
    </xf>
    <xf numFmtId="0" fontId="49" fillId="19" borderId="0" applyNumberFormat="0" applyBorder="0" applyAlignment="0" applyProtection="0">
      <alignment vertical="center"/>
    </xf>
    <xf numFmtId="0" fontId="49" fillId="23" borderId="0" applyNumberFormat="0" applyBorder="0" applyAlignment="0" applyProtection="0">
      <alignment vertical="center"/>
    </xf>
    <xf numFmtId="0" fontId="49" fillId="27" borderId="0" applyNumberFormat="0" applyBorder="0" applyAlignment="0" applyProtection="0">
      <alignment vertical="center"/>
    </xf>
    <xf numFmtId="0" fontId="49" fillId="31" borderId="0" applyNumberFormat="0" applyBorder="0" applyAlignment="0" applyProtection="0">
      <alignment vertical="center"/>
    </xf>
    <xf numFmtId="0" fontId="53" fillId="12" borderId="0" applyNumberFormat="0" applyBorder="0" applyAlignment="0" applyProtection="0">
      <alignment vertical="center"/>
    </xf>
    <xf numFmtId="0" fontId="53" fillId="16" borderId="0" applyNumberFormat="0" applyBorder="0" applyAlignment="0" applyProtection="0">
      <alignment vertical="center"/>
    </xf>
    <xf numFmtId="0" fontId="53" fillId="20" borderId="0" applyNumberFormat="0" applyBorder="0" applyAlignment="0" applyProtection="0">
      <alignment vertical="center"/>
    </xf>
    <xf numFmtId="0" fontId="53" fillId="24" borderId="0" applyNumberFormat="0" applyBorder="0" applyAlignment="0" applyProtection="0">
      <alignment vertical="center"/>
    </xf>
    <xf numFmtId="0" fontId="53" fillId="28" borderId="0" applyNumberFormat="0" applyBorder="0" applyAlignment="0" applyProtection="0">
      <alignment vertical="center"/>
    </xf>
    <xf numFmtId="0" fontId="53" fillId="32" borderId="0" applyNumberFormat="0" applyBorder="0" applyAlignment="0" applyProtection="0">
      <alignment vertical="center"/>
    </xf>
    <xf numFmtId="0" fontId="53" fillId="9" borderId="0" applyNumberFormat="0" applyBorder="0" applyAlignment="0" applyProtection="0">
      <alignment vertical="center"/>
    </xf>
    <xf numFmtId="0" fontId="53" fillId="13" borderId="0" applyNumberFormat="0" applyBorder="0" applyAlignment="0" applyProtection="0">
      <alignment vertical="center"/>
    </xf>
    <xf numFmtId="0" fontId="53" fillId="17" borderId="0" applyNumberFormat="0" applyBorder="0" applyAlignment="0" applyProtection="0">
      <alignment vertical="center"/>
    </xf>
    <xf numFmtId="0" fontId="53" fillId="21" borderId="0" applyNumberFormat="0" applyBorder="0" applyAlignment="0" applyProtection="0">
      <alignment vertical="center"/>
    </xf>
    <xf numFmtId="0" fontId="53" fillId="25" borderId="0" applyNumberFormat="0" applyBorder="0" applyAlignment="0" applyProtection="0">
      <alignment vertical="center"/>
    </xf>
    <xf numFmtId="0" fontId="53" fillId="29" borderId="0" applyNumberFormat="0" applyBorder="0" applyAlignment="0" applyProtection="0">
      <alignment vertical="center"/>
    </xf>
    <xf numFmtId="0" fontId="54" fillId="0" borderId="0" applyNumberFormat="0" applyFill="0" applyBorder="0" applyAlignment="0" applyProtection="0">
      <alignment vertical="center"/>
    </xf>
    <xf numFmtId="0" fontId="55" fillId="8" borderId="8" applyNumberFormat="0" applyAlignment="0" applyProtection="0">
      <alignment vertical="center"/>
    </xf>
    <xf numFmtId="0" fontId="56" fillId="5" borderId="0" applyNumberFormat="0" applyBorder="0" applyAlignment="0" applyProtection="0">
      <alignment vertical="center"/>
    </xf>
    <xf numFmtId="9" fontId="49" fillId="0" borderId="0" applyFont="0" applyFill="0" applyBorder="0" applyAlignment="0" applyProtection="0">
      <alignment vertical="center"/>
    </xf>
    <xf numFmtId="9" fontId="49" fillId="0" borderId="0" applyFont="0" applyFill="0" applyBorder="0" applyAlignment="0" applyProtection="0">
      <alignment vertical="center"/>
    </xf>
    <xf numFmtId="9" fontId="49" fillId="0" borderId="0" applyFont="0" applyFill="0" applyBorder="0" applyAlignment="0" applyProtection="0">
      <alignment vertical="center"/>
    </xf>
    <xf numFmtId="9" fontId="28" fillId="0" borderId="0" applyFont="0" applyFill="0" applyBorder="0" applyAlignment="0" applyProtection="0">
      <alignment vertical="center"/>
    </xf>
    <xf numFmtId="176" fontId="57" fillId="0" borderId="0" applyFont="0" applyFill="0" applyBorder="0" applyAlignment="0" applyProtection="0"/>
    <xf numFmtId="177" fontId="57" fillId="0" borderId="0" applyFont="0" applyFill="0" applyBorder="0" applyAlignment="0" applyProtection="0">
      <alignment vertical="top"/>
    </xf>
    <xf numFmtId="178" fontId="57" fillId="0" borderId="0" applyFont="0" applyFill="0" applyBorder="0" applyAlignment="0" applyProtection="0"/>
    <xf numFmtId="0" fontId="58" fillId="0" borderId="0" applyNumberFormat="0" applyFill="0" applyBorder="0" applyAlignment="0" applyProtection="0">
      <alignment vertical="top"/>
      <protection locked="0"/>
    </xf>
    <xf numFmtId="0" fontId="59" fillId="0" borderId="7" applyNumberFormat="0" applyFill="0" applyAlignment="0" applyProtection="0">
      <alignment vertical="center"/>
    </xf>
    <xf numFmtId="0" fontId="60" fillId="4" borderId="0" applyNumberFormat="0" applyBorder="0" applyAlignment="0" applyProtection="0">
      <alignment vertical="center"/>
    </xf>
    <xf numFmtId="0" fontId="61" fillId="7" borderId="5" applyNumberFormat="0" applyAlignment="0" applyProtection="0">
      <alignment vertical="center"/>
    </xf>
    <xf numFmtId="0" fontId="50" fillId="0" borderId="0" applyNumberFormat="0" applyFill="0" applyBorder="0" applyAlignment="0" applyProtection="0">
      <alignment vertical="center"/>
    </xf>
    <xf numFmtId="38" fontId="62" fillId="0" borderId="0" applyFont="0" applyFill="0" applyBorder="0" applyAlignment="0" applyProtection="0">
      <alignment vertical="center"/>
    </xf>
    <xf numFmtId="38" fontId="49" fillId="0" borderId="0" applyFont="0" applyFill="0" applyBorder="0" applyAlignment="0" applyProtection="0">
      <alignment vertical="center"/>
    </xf>
    <xf numFmtId="38" fontId="63" fillId="0" borderId="0" applyFont="0" applyFill="0" applyBorder="0" applyAlignment="0" applyProtection="0">
      <alignment vertical="center"/>
    </xf>
    <xf numFmtId="38" fontId="49" fillId="0" borderId="0" applyFont="0" applyFill="0" applyBorder="0" applyAlignment="0" applyProtection="0">
      <alignment vertical="center"/>
    </xf>
    <xf numFmtId="38" fontId="49" fillId="0" borderId="0" applyFont="0" applyFill="0" applyBorder="0" applyAlignment="0" applyProtection="0">
      <alignment vertical="center"/>
    </xf>
    <xf numFmtId="38" fontId="49" fillId="0" borderId="0" applyFont="0" applyFill="0" applyBorder="0" applyAlignment="0" applyProtection="0">
      <alignment vertical="center"/>
    </xf>
    <xf numFmtId="38" fontId="28" fillId="0" borderId="0" applyFont="0" applyFill="0" applyBorder="0" applyAlignment="0" applyProtection="0"/>
    <xf numFmtId="38" fontId="28" fillId="0" borderId="0" applyFont="0" applyFill="0" applyBorder="0" applyAlignment="0" applyProtection="0">
      <alignment vertical="center"/>
    </xf>
    <xf numFmtId="38" fontId="48" fillId="0" borderId="0" applyFont="0" applyFill="0" applyBorder="0" applyAlignment="0" applyProtection="0">
      <alignment vertical="center"/>
    </xf>
    <xf numFmtId="38" fontId="48" fillId="0" borderId="0" applyFont="0" applyFill="0" applyBorder="0" applyAlignment="0" applyProtection="0">
      <alignment vertical="center"/>
    </xf>
    <xf numFmtId="0" fontId="64" fillId="0" borderId="2" applyNumberFormat="0" applyFill="0" applyAlignment="0" applyProtection="0">
      <alignment vertical="center"/>
    </xf>
    <xf numFmtId="0" fontId="65" fillId="0" borderId="3" applyNumberFormat="0" applyFill="0" applyAlignment="0" applyProtection="0">
      <alignment vertical="center"/>
    </xf>
    <xf numFmtId="0" fontId="66" fillId="0" borderId="4" applyNumberFormat="0" applyFill="0" applyAlignment="0" applyProtection="0">
      <alignment vertical="center"/>
    </xf>
    <xf numFmtId="0" fontId="66" fillId="0" borderId="0" applyNumberFormat="0" applyFill="0" applyBorder="0" applyAlignment="0" applyProtection="0">
      <alignment vertical="center"/>
    </xf>
    <xf numFmtId="0" fontId="67" fillId="0" borderId="0" applyFill="0" applyBorder="0" applyProtection="0"/>
    <xf numFmtId="0" fontId="52" fillId="0" borderId="9" applyNumberFormat="0" applyFill="0" applyAlignment="0" applyProtection="0">
      <alignment vertical="center"/>
    </xf>
    <xf numFmtId="0" fontId="68" fillId="7" borderId="6" applyNumberFormat="0" applyAlignment="0" applyProtection="0">
      <alignment vertical="center"/>
    </xf>
    <xf numFmtId="0" fontId="69" fillId="0" borderId="0" applyNumberFormat="0" applyFont="0" applyFill="0" applyBorder="0">
      <alignment horizontal="left" vertical="top" wrapText="1"/>
    </xf>
    <xf numFmtId="0" fontId="70" fillId="0" borderId="0" applyNumberFormat="0" applyFill="0" applyBorder="0" applyAlignment="0" applyProtection="0">
      <alignment vertical="center"/>
    </xf>
    <xf numFmtId="0" fontId="71" fillId="6" borderId="5" applyNumberFormat="0" applyAlignment="0" applyProtection="0">
      <alignment vertical="center"/>
    </xf>
    <xf numFmtId="0" fontId="49" fillId="0" borderId="0">
      <alignment vertical="center"/>
    </xf>
    <xf numFmtId="0" fontId="63" fillId="0" borderId="0">
      <alignment vertical="center"/>
    </xf>
    <xf numFmtId="0" fontId="49" fillId="0" borderId="0">
      <alignment vertical="center"/>
    </xf>
    <xf numFmtId="0" fontId="28" fillId="0" borderId="0">
      <alignment vertical="center"/>
    </xf>
    <xf numFmtId="0" fontId="28" fillId="0" borderId="0">
      <alignment vertical="center"/>
    </xf>
    <xf numFmtId="0" fontId="49" fillId="0" borderId="0">
      <alignment vertical="center"/>
    </xf>
    <xf numFmtId="179" fontId="57" fillId="0" borderId="0">
      <alignment vertical="top"/>
    </xf>
    <xf numFmtId="0" fontId="48" fillId="0" borderId="0">
      <alignment vertical="center"/>
    </xf>
    <xf numFmtId="0" fontId="72" fillId="0" borderId="0"/>
    <xf numFmtId="0" fontId="73" fillId="3" borderId="0" applyNumberFormat="0" applyBorder="0" applyAlignment="0" applyProtection="0">
      <alignment vertical="center"/>
    </xf>
    <xf numFmtId="0" fontId="48" fillId="0" borderId="0">
      <alignment vertical="center"/>
    </xf>
    <xf numFmtId="0" fontId="30" fillId="0" borderId="0"/>
    <xf numFmtId="0" fontId="25" fillId="0" borderId="0">
      <alignment vertical="center"/>
    </xf>
    <xf numFmtId="0" fontId="24" fillId="0" borderId="0">
      <alignment vertical="center"/>
    </xf>
    <xf numFmtId="0" fontId="24" fillId="2" borderId="1" applyNumberFormat="0" applyFont="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0" borderId="0">
      <alignment vertical="center"/>
    </xf>
    <xf numFmtId="38" fontId="23" fillId="0" borderId="0" applyFont="0" applyFill="0" applyBorder="0" applyAlignment="0" applyProtection="0">
      <alignment vertical="center"/>
    </xf>
    <xf numFmtId="9" fontId="23" fillId="0" borderId="0" applyFont="0" applyFill="0" applyBorder="0" applyAlignment="0" applyProtection="0">
      <alignment vertical="center"/>
    </xf>
    <xf numFmtId="0" fontId="22" fillId="0" borderId="0">
      <alignment vertical="center"/>
    </xf>
    <xf numFmtId="0" fontId="21" fillId="0" borderId="0">
      <alignment vertical="center"/>
    </xf>
    <xf numFmtId="0" fontId="20" fillId="0" borderId="0">
      <alignment vertical="center"/>
    </xf>
    <xf numFmtId="38" fontId="20" fillId="0" borderId="0" applyFont="0" applyFill="0" applyBorder="0" applyAlignment="0" applyProtection="0">
      <alignment vertical="center"/>
    </xf>
    <xf numFmtId="9" fontId="20" fillId="0" borderId="0" applyFont="0" applyFill="0" applyBorder="0" applyAlignment="0" applyProtection="0">
      <alignment vertical="center"/>
    </xf>
    <xf numFmtId="0" fontId="19" fillId="0" borderId="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49" fillId="2" borderId="1" applyNumberFormat="0" applyFont="0" applyAlignment="0" applyProtection="0">
      <alignment vertical="center"/>
    </xf>
    <xf numFmtId="38" fontId="19" fillId="0" borderId="0" applyFont="0" applyFill="0" applyBorder="0" applyAlignment="0" applyProtection="0">
      <alignment vertical="center"/>
    </xf>
    <xf numFmtId="38" fontId="19" fillId="0" borderId="0" applyFont="0" applyFill="0" applyBorder="0" applyAlignment="0" applyProtection="0">
      <alignment vertical="center"/>
    </xf>
    <xf numFmtId="38" fontId="19" fillId="0" borderId="0" applyFont="0" applyFill="0" applyBorder="0" applyAlignment="0" applyProtection="0">
      <alignment vertical="center"/>
    </xf>
    <xf numFmtId="38" fontId="86" fillId="0" borderId="0" applyFont="0" applyFill="0" applyBorder="0" applyAlignment="0" applyProtection="0">
      <alignment vertical="center"/>
    </xf>
    <xf numFmtId="38" fontId="86" fillId="0" borderId="0" applyFont="0" applyFill="0" applyBorder="0" applyAlignment="0" applyProtection="0">
      <alignment vertical="center"/>
    </xf>
    <xf numFmtId="0" fontId="19" fillId="0" borderId="0">
      <alignment vertical="center"/>
    </xf>
    <xf numFmtId="0" fontId="19" fillId="0" borderId="0">
      <alignment vertical="center"/>
    </xf>
    <xf numFmtId="0" fontId="86" fillId="0" borderId="0">
      <alignment vertical="center"/>
    </xf>
    <xf numFmtId="0" fontId="86" fillId="0" borderId="0">
      <alignment vertical="center"/>
    </xf>
    <xf numFmtId="0" fontId="18" fillId="0" borderId="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0" fontId="18" fillId="0" borderId="0">
      <alignment vertical="center"/>
    </xf>
    <xf numFmtId="0" fontId="18" fillId="0" borderId="0">
      <alignment vertical="center"/>
    </xf>
    <xf numFmtId="0" fontId="17" fillId="0" borderId="0">
      <alignment vertical="center"/>
    </xf>
    <xf numFmtId="9" fontId="17" fillId="0" borderId="0" applyFont="0" applyFill="0" applyBorder="0" applyAlignment="0" applyProtection="0">
      <alignment vertical="center"/>
    </xf>
    <xf numFmtId="38" fontId="17" fillId="0" borderId="0" applyFont="0" applyFill="0" applyBorder="0" applyAlignment="0" applyProtection="0">
      <alignment vertical="center"/>
    </xf>
    <xf numFmtId="0" fontId="16" fillId="0" borderId="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0" fontId="16" fillId="0" borderId="0">
      <alignment vertical="center"/>
    </xf>
    <xf numFmtId="0" fontId="16" fillId="0" borderId="0">
      <alignment vertical="center"/>
    </xf>
    <xf numFmtId="0" fontId="15" fillId="0" borderId="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0" fontId="15" fillId="0" borderId="0">
      <alignment vertical="center"/>
    </xf>
    <xf numFmtId="0" fontId="15" fillId="0" borderId="0">
      <alignment vertical="center"/>
    </xf>
    <xf numFmtId="0" fontId="14" fillId="0" borderId="0">
      <alignment vertical="center"/>
    </xf>
    <xf numFmtId="0" fontId="14" fillId="2" borderId="1" applyNumberFormat="0" applyFont="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13" fillId="10"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13" fillId="10"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13" fillId="10"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13" fillId="10"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13" fillId="1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13" fillId="1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13" fillId="1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13" fillId="1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13" fillId="18"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13" fillId="18"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13" fillId="18"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13" fillId="18"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13" fillId="22"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13" fillId="22"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13" fillId="22"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13" fillId="22"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13" fillId="26"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13" fillId="26"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13" fillId="26"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13" fillId="26"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13" fillId="30"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13" fillId="30"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13" fillId="30"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13" fillId="30"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13" fillId="11"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13" fillId="11"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13" fillId="11"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13" fillId="11"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13" fillId="15"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13" fillId="15"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13" fillId="15"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13" fillId="15"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13" fillId="19"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13" fillId="19"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13" fillId="19"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13" fillId="19"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13" fillId="23"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13" fillId="23"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13" fillId="23"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13" fillId="23"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13" fillId="27"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13" fillId="27"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13" fillId="27"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13" fillId="27"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13" fillId="31"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13" fillId="31"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13" fillId="31"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13" fillId="31"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89" fillId="43" borderId="0" applyNumberFormat="0" applyBorder="0" applyAlignment="0" applyProtection="0">
      <alignment vertical="center"/>
    </xf>
    <xf numFmtId="0" fontId="89" fillId="43" borderId="0" applyNumberFormat="0" applyBorder="0" applyAlignment="0" applyProtection="0">
      <alignment vertical="center"/>
    </xf>
    <xf numFmtId="0" fontId="89" fillId="43" borderId="0" applyNumberFormat="0" applyBorder="0" applyAlignment="0" applyProtection="0">
      <alignment vertical="center"/>
    </xf>
    <xf numFmtId="0" fontId="89" fillId="43" borderId="0" applyNumberFormat="0" applyBorder="0" applyAlignment="0" applyProtection="0">
      <alignment vertical="center"/>
    </xf>
    <xf numFmtId="0" fontId="89" fillId="43" borderId="0" applyNumberFormat="0" applyBorder="0" applyAlignment="0" applyProtection="0">
      <alignment vertical="center"/>
    </xf>
    <xf numFmtId="0" fontId="89" fillId="43" borderId="0" applyNumberFormat="0" applyBorder="0" applyAlignment="0" applyProtection="0">
      <alignment vertical="center"/>
    </xf>
    <xf numFmtId="0" fontId="89" fillId="43" borderId="0" applyNumberFormat="0" applyBorder="0" applyAlignment="0" applyProtection="0">
      <alignment vertical="center"/>
    </xf>
    <xf numFmtId="0" fontId="89" fillId="43" borderId="0" applyNumberFormat="0" applyBorder="0" applyAlignment="0" applyProtection="0">
      <alignment vertical="center"/>
    </xf>
    <xf numFmtId="0" fontId="89" fillId="43" borderId="0" applyNumberFormat="0" applyBorder="0" applyAlignment="0" applyProtection="0">
      <alignment vertical="center"/>
    </xf>
    <xf numFmtId="0" fontId="89" fillId="43" borderId="0" applyNumberFormat="0" applyBorder="0" applyAlignment="0" applyProtection="0">
      <alignment vertical="center"/>
    </xf>
    <xf numFmtId="0" fontId="89" fillId="40" borderId="0" applyNumberFormat="0" applyBorder="0" applyAlignment="0" applyProtection="0">
      <alignment vertical="center"/>
    </xf>
    <xf numFmtId="0" fontId="89" fillId="40" borderId="0" applyNumberFormat="0" applyBorder="0" applyAlignment="0" applyProtection="0">
      <alignment vertical="center"/>
    </xf>
    <xf numFmtId="0" fontId="89" fillId="40" borderId="0" applyNumberFormat="0" applyBorder="0" applyAlignment="0" applyProtection="0">
      <alignment vertical="center"/>
    </xf>
    <xf numFmtId="0" fontId="89" fillId="40" borderId="0" applyNumberFormat="0" applyBorder="0" applyAlignment="0" applyProtection="0">
      <alignment vertical="center"/>
    </xf>
    <xf numFmtId="0" fontId="89" fillId="40" borderId="0" applyNumberFormat="0" applyBorder="0" applyAlignment="0" applyProtection="0">
      <alignment vertical="center"/>
    </xf>
    <xf numFmtId="0" fontId="89" fillId="40" borderId="0" applyNumberFormat="0" applyBorder="0" applyAlignment="0" applyProtection="0">
      <alignment vertical="center"/>
    </xf>
    <xf numFmtId="0" fontId="89" fillId="40" borderId="0" applyNumberFormat="0" applyBorder="0" applyAlignment="0" applyProtection="0">
      <alignment vertical="center"/>
    </xf>
    <xf numFmtId="0" fontId="89" fillId="40" borderId="0" applyNumberFormat="0" applyBorder="0" applyAlignment="0" applyProtection="0">
      <alignment vertical="center"/>
    </xf>
    <xf numFmtId="0" fontId="89" fillId="40" borderId="0" applyNumberFormat="0" applyBorder="0" applyAlignment="0" applyProtection="0">
      <alignment vertical="center"/>
    </xf>
    <xf numFmtId="0" fontId="89" fillId="40" borderId="0" applyNumberFormat="0" applyBorder="0" applyAlignment="0" applyProtection="0">
      <alignment vertical="center"/>
    </xf>
    <xf numFmtId="0" fontId="89" fillId="41" borderId="0" applyNumberFormat="0" applyBorder="0" applyAlignment="0" applyProtection="0">
      <alignment vertical="center"/>
    </xf>
    <xf numFmtId="0" fontId="89" fillId="41" borderId="0" applyNumberFormat="0" applyBorder="0" applyAlignment="0" applyProtection="0">
      <alignment vertical="center"/>
    </xf>
    <xf numFmtId="0" fontId="89" fillId="41" borderId="0" applyNumberFormat="0" applyBorder="0" applyAlignment="0" applyProtection="0">
      <alignment vertical="center"/>
    </xf>
    <xf numFmtId="0" fontId="89" fillId="41" borderId="0" applyNumberFormat="0" applyBorder="0" applyAlignment="0" applyProtection="0">
      <alignment vertical="center"/>
    </xf>
    <xf numFmtId="0" fontId="89" fillId="41" borderId="0" applyNumberFormat="0" applyBorder="0" applyAlignment="0" applyProtection="0">
      <alignment vertical="center"/>
    </xf>
    <xf numFmtId="0" fontId="89" fillId="41" borderId="0" applyNumberFormat="0" applyBorder="0" applyAlignment="0" applyProtection="0">
      <alignment vertical="center"/>
    </xf>
    <xf numFmtId="0" fontId="89" fillId="41" borderId="0" applyNumberFormat="0" applyBorder="0" applyAlignment="0" applyProtection="0">
      <alignment vertical="center"/>
    </xf>
    <xf numFmtId="0" fontId="89" fillId="41" borderId="0" applyNumberFormat="0" applyBorder="0" applyAlignment="0" applyProtection="0">
      <alignment vertical="center"/>
    </xf>
    <xf numFmtId="0" fontId="89" fillId="41" borderId="0" applyNumberFormat="0" applyBorder="0" applyAlignment="0" applyProtection="0">
      <alignment vertical="center"/>
    </xf>
    <xf numFmtId="0" fontId="89" fillId="41" borderId="0" applyNumberFormat="0" applyBorder="0" applyAlignment="0" applyProtection="0">
      <alignment vertical="center"/>
    </xf>
    <xf numFmtId="0" fontId="89" fillId="44" borderId="0" applyNumberFormat="0" applyBorder="0" applyAlignment="0" applyProtection="0">
      <alignment vertical="center"/>
    </xf>
    <xf numFmtId="0" fontId="89" fillId="44" borderId="0" applyNumberFormat="0" applyBorder="0" applyAlignment="0" applyProtection="0">
      <alignment vertical="center"/>
    </xf>
    <xf numFmtId="0" fontId="89" fillId="44" borderId="0" applyNumberFormat="0" applyBorder="0" applyAlignment="0" applyProtection="0">
      <alignment vertical="center"/>
    </xf>
    <xf numFmtId="0" fontId="89" fillId="44" borderId="0" applyNumberFormat="0" applyBorder="0" applyAlignment="0" applyProtection="0">
      <alignment vertical="center"/>
    </xf>
    <xf numFmtId="0" fontId="89" fillId="44" borderId="0" applyNumberFormat="0" applyBorder="0" applyAlignment="0" applyProtection="0">
      <alignment vertical="center"/>
    </xf>
    <xf numFmtId="0" fontId="89" fillId="44" borderId="0" applyNumberFormat="0" applyBorder="0" applyAlignment="0" applyProtection="0">
      <alignment vertical="center"/>
    </xf>
    <xf numFmtId="0" fontId="89" fillId="44" borderId="0" applyNumberFormat="0" applyBorder="0" applyAlignment="0" applyProtection="0">
      <alignment vertical="center"/>
    </xf>
    <xf numFmtId="0" fontId="89" fillId="44" borderId="0" applyNumberFormat="0" applyBorder="0" applyAlignment="0" applyProtection="0">
      <alignment vertical="center"/>
    </xf>
    <xf numFmtId="0" fontId="89" fillId="44" borderId="0" applyNumberFormat="0" applyBorder="0" applyAlignment="0" applyProtection="0">
      <alignment vertical="center"/>
    </xf>
    <xf numFmtId="0" fontId="89" fillId="44" borderId="0" applyNumberFormat="0" applyBorder="0" applyAlignment="0" applyProtection="0">
      <alignment vertical="center"/>
    </xf>
    <xf numFmtId="0" fontId="89" fillId="45" borderId="0" applyNumberFormat="0" applyBorder="0" applyAlignment="0" applyProtection="0">
      <alignment vertical="center"/>
    </xf>
    <xf numFmtId="0" fontId="89" fillId="45" borderId="0" applyNumberFormat="0" applyBorder="0" applyAlignment="0" applyProtection="0">
      <alignment vertical="center"/>
    </xf>
    <xf numFmtId="0" fontId="89" fillId="45" borderId="0" applyNumberFormat="0" applyBorder="0" applyAlignment="0" applyProtection="0">
      <alignment vertical="center"/>
    </xf>
    <xf numFmtId="0" fontId="89" fillId="45" borderId="0" applyNumberFormat="0" applyBorder="0" applyAlignment="0" applyProtection="0">
      <alignment vertical="center"/>
    </xf>
    <xf numFmtId="0" fontId="89" fillId="45" borderId="0" applyNumberFormat="0" applyBorder="0" applyAlignment="0" applyProtection="0">
      <alignment vertical="center"/>
    </xf>
    <xf numFmtId="0" fontId="89" fillId="45" borderId="0" applyNumberFormat="0" applyBorder="0" applyAlignment="0" applyProtection="0">
      <alignment vertical="center"/>
    </xf>
    <xf numFmtId="0" fontId="89" fillId="45" borderId="0" applyNumberFormat="0" applyBorder="0" applyAlignment="0" applyProtection="0">
      <alignment vertical="center"/>
    </xf>
    <xf numFmtId="0" fontId="89" fillId="45" borderId="0" applyNumberFormat="0" applyBorder="0" applyAlignment="0" applyProtection="0">
      <alignment vertical="center"/>
    </xf>
    <xf numFmtId="0" fontId="89" fillId="45" borderId="0" applyNumberFormat="0" applyBorder="0" applyAlignment="0" applyProtection="0">
      <alignment vertical="center"/>
    </xf>
    <xf numFmtId="0" fontId="89" fillId="45" borderId="0" applyNumberFormat="0" applyBorder="0" applyAlignment="0" applyProtection="0">
      <alignment vertical="center"/>
    </xf>
    <xf numFmtId="0" fontId="89" fillId="46" borderId="0" applyNumberFormat="0" applyBorder="0" applyAlignment="0" applyProtection="0">
      <alignment vertical="center"/>
    </xf>
    <xf numFmtId="0" fontId="89" fillId="46" borderId="0" applyNumberFormat="0" applyBorder="0" applyAlignment="0" applyProtection="0">
      <alignment vertical="center"/>
    </xf>
    <xf numFmtId="0" fontId="89" fillId="46" borderId="0" applyNumberFormat="0" applyBorder="0" applyAlignment="0" applyProtection="0">
      <alignment vertical="center"/>
    </xf>
    <xf numFmtId="0" fontId="89" fillId="46" borderId="0" applyNumberFormat="0" applyBorder="0" applyAlignment="0" applyProtection="0">
      <alignment vertical="center"/>
    </xf>
    <xf numFmtId="0" fontId="89" fillId="46" borderId="0" applyNumberFormat="0" applyBorder="0" applyAlignment="0" applyProtection="0">
      <alignment vertical="center"/>
    </xf>
    <xf numFmtId="0" fontId="89" fillId="46" borderId="0" applyNumberFormat="0" applyBorder="0" applyAlignment="0" applyProtection="0">
      <alignment vertical="center"/>
    </xf>
    <xf numFmtId="0" fontId="89" fillId="46" borderId="0" applyNumberFormat="0" applyBorder="0" applyAlignment="0" applyProtection="0">
      <alignment vertical="center"/>
    </xf>
    <xf numFmtId="0" fontId="89" fillId="46" borderId="0" applyNumberFormat="0" applyBorder="0" applyAlignment="0" applyProtection="0">
      <alignment vertical="center"/>
    </xf>
    <xf numFmtId="0" fontId="89" fillId="46" borderId="0" applyNumberFormat="0" applyBorder="0" applyAlignment="0" applyProtection="0">
      <alignment vertical="center"/>
    </xf>
    <xf numFmtId="0" fontId="89" fillId="46" borderId="0" applyNumberFormat="0" applyBorder="0" applyAlignment="0" applyProtection="0">
      <alignment vertical="center"/>
    </xf>
    <xf numFmtId="0" fontId="90" fillId="0" borderId="0" applyFill="0" applyBorder="0" applyAlignment="0"/>
    <xf numFmtId="38" fontId="91" fillId="47" borderId="0" applyNumberFormat="0" applyBorder="0" applyAlignment="0" applyProtection="0"/>
    <xf numFmtId="0" fontId="92" fillId="0" borderId="16" applyNumberFormat="0" applyAlignment="0" applyProtection="0">
      <alignment horizontal="left" vertical="center"/>
    </xf>
    <xf numFmtId="0" fontId="92" fillId="0" borderId="15">
      <alignment horizontal="left" vertical="center"/>
    </xf>
    <xf numFmtId="0" fontId="93" fillId="0" borderId="0" applyNumberFormat="0" applyFill="0" applyBorder="0" applyAlignment="0" applyProtection="0">
      <alignment vertical="top"/>
      <protection locked="0"/>
    </xf>
    <xf numFmtId="10" fontId="91" fillId="48" borderId="11" applyNumberFormat="0" applyBorder="0" applyAlignment="0" applyProtection="0"/>
    <xf numFmtId="38" fontId="94" fillId="0" borderId="0" applyFont="0" applyFill="0" applyBorder="0" applyAlignment="0" applyProtection="0"/>
    <xf numFmtId="40" fontId="94" fillId="0" borderId="0" applyFont="0" applyFill="0" applyBorder="0" applyAlignment="0" applyProtection="0"/>
    <xf numFmtId="183" fontId="94" fillId="0" borderId="0" applyFont="0" applyFill="0" applyBorder="0" applyAlignment="0" applyProtection="0"/>
    <xf numFmtId="184" fontId="94" fillId="0" borderId="0" applyFont="0" applyFill="0" applyBorder="0" applyAlignment="0" applyProtection="0"/>
    <xf numFmtId="185" fontId="95" fillId="0" borderId="0"/>
    <xf numFmtId="0" fontId="82" fillId="0" borderId="0"/>
    <xf numFmtId="10" fontId="82" fillId="0" borderId="0" applyFont="0" applyFill="0" applyBorder="0" applyAlignment="0" applyProtection="0"/>
    <xf numFmtId="0" fontId="96" fillId="0" borderId="0"/>
    <xf numFmtId="0" fontId="89" fillId="49" borderId="0" applyNumberFormat="0" applyBorder="0" applyAlignment="0" applyProtection="0">
      <alignment vertical="center"/>
    </xf>
    <xf numFmtId="0" fontId="89" fillId="49" borderId="0" applyNumberFormat="0" applyBorder="0" applyAlignment="0" applyProtection="0">
      <alignment vertical="center"/>
    </xf>
    <xf numFmtId="0" fontId="89" fillId="49" borderId="0" applyNumberFormat="0" applyBorder="0" applyAlignment="0" applyProtection="0">
      <alignment vertical="center"/>
    </xf>
    <xf numFmtId="0" fontId="89" fillId="49" borderId="0" applyNumberFormat="0" applyBorder="0" applyAlignment="0" applyProtection="0">
      <alignment vertical="center"/>
    </xf>
    <xf numFmtId="0" fontId="89" fillId="49" borderId="0" applyNumberFormat="0" applyBorder="0" applyAlignment="0" applyProtection="0">
      <alignment vertical="center"/>
    </xf>
    <xf numFmtId="0" fontId="89" fillId="49" borderId="0" applyNumberFormat="0" applyBorder="0" applyAlignment="0" applyProtection="0">
      <alignment vertical="center"/>
    </xf>
    <xf numFmtId="0" fontId="89" fillId="49" borderId="0" applyNumberFormat="0" applyBorder="0" applyAlignment="0" applyProtection="0">
      <alignment vertical="center"/>
    </xf>
    <xf numFmtId="0" fontId="89" fillId="49" borderId="0" applyNumberFormat="0" applyBorder="0" applyAlignment="0" applyProtection="0">
      <alignment vertical="center"/>
    </xf>
    <xf numFmtId="0" fontId="89" fillId="49" borderId="0" applyNumberFormat="0" applyBorder="0" applyAlignment="0" applyProtection="0">
      <alignment vertical="center"/>
    </xf>
    <xf numFmtId="0" fontId="89" fillId="49" borderId="0" applyNumberFormat="0" applyBorder="0" applyAlignment="0" applyProtection="0">
      <alignment vertical="center"/>
    </xf>
    <xf numFmtId="0" fontId="89" fillId="50" borderId="0" applyNumberFormat="0" applyBorder="0" applyAlignment="0" applyProtection="0">
      <alignment vertical="center"/>
    </xf>
    <xf numFmtId="0" fontId="89" fillId="50" borderId="0" applyNumberFormat="0" applyBorder="0" applyAlignment="0" applyProtection="0">
      <alignment vertical="center"/>
    </xf>
    <xf numFmtId="0" fontId="89" fillId="50" borderId="0" applyNumberFormat="0" applyBorder="0" applyAlignment="0" applyProtection="0">
      <alignment vertical="center"/>
    </xf>
    <xf numFmtId="0" fontId="89" fillId="50" borderId="0" applyNumberFormat="0" applyBorder="0" applyAlignment="0" applyProtection="0">
      <alignment vertical="center"/>
    </xf>
    <xf numFmtId="0" fontId="89" fillId="50" borderId="0" applyNumberFormat="0" applyBorder="0" applyAlignment="0" applyProtection="0">
      <alignment vertical="center"/>
    </xf>
    <xf numFmtId="0" fontId="89" fillId="50" borderId="0" applyNumberFormat="0" applyBorder="0" applyAlignment="0" applyProtection="0">
      <alignment vertical="center"/>
    </xf>
    <xf numFmtId="0" fontId="89" fillId="50" borderId="0" applyNumberFormat="0" applyBorder="0" applyAlignment="0" applyProtection="0">
      <alignment vertical="center"/>
    </xf>
    <xf numFmtId="0" fontId="89" fillId="50" borderId="0" applyNumberFormat="0" applyBorder="0" applyAlignment="0" applyProtection="0">
      <alignment vertical="center"/>
    </xf>
    <xf numFmtId="0" fontId="89" fillId="50" borderId="0" applyNumberFormat="0" applyBorder="0" applyAlignment="0" applyProtection="0">
      <alignment vertical="center"/>
    </xf>
    <xf numFmtId="0" fontId="89" fillId="50" borderId="0" applyNumberFormat="0" applyBorder="0" applyAlignment="0" applyProtection="0">
      <alignment vertical="center"/>
    </xf>
    <xf numFmtId="0" fontId="89" fillId="51" borderId="0" applyNumberFormat="0" applyBorder="0" applyAlignment="0" applyProtection="0">
      <alignment vertical="center"/>
    </xf>
    <xf numFmtId="0" fontId="89" fillId="51" borderId="0" applyNumberFormat="0" applyBorder="0" applyAlignment="0" applyProtection="0">
      <alignment vertical="center"/>
    </xf>
    <xf numFmtId="0" fontId="89" fillId="51" borderId="0" applyNumberFormat="0" applyBorder="0" applyAlignment="0" applyProtection="0">
      <alignment vertical="center"/>
    </xf>
    <xf numFmtId="0" fontId="89" fillId="51" borderId="0" applyNumberFormat="0" applyBorder="0" applyAlignment="0" applyProtection="0">
      <alignment vertical="center"/>
    </xf>
    <xf numFmtId="0" fontId="89" fillId="51" borderId="0" applyNumberFormat="0" applyBorder="0" applyAlignment="0" applyProtection="0">
      <alignment vertical="center"/>
    </xf>
    <xf numFmtId="0" fontId="89" fillId="51" borderId="0" applyNumberFormat="0" applyBorder="0" applyAlignment="0" applyProtection="0">
      <alignment vertical="center"/>
    </xf>
    <xf numFmtId="0" fontId="89" fillId="51" borderId="0" applyNumberFormat="0" applyBorder="0" applyAlignment="0" applyProtection="0">
      <alignment vertical="center"/>
    </xf>
    <xf numFmtId="0" fontId="89" fillId="51" borderId="0" applyNumberFormat="0" applyBorder="0" applyAlignment="0" applyProtection="0">
      <alignment vertical="center"/>
    </xf>
    <xf numFmtId="0" fontId="89" fillId="51" borderId="0" applyNumberFormat="0" applyBorder="0" applyAlignment="0" applyProtection="0">
      <alignment vertical="center"/>
    </xf>
    <xf numFmtId="0" fontId="89" fillId="51" borderId="0" applyNumberFormat="0" applyBorder="0" applyAlignment="0" applyProtection="0">
      <alignment vertical="center"/>
    </xf>
    <xf numFmtId="0" fontId="89" fillId="44" borderId="0" applyNumberFormat="0" applyBorder="0" applyAlignment="0" applyProtection="0">
      <alignment vertical="center"/>
    </xf>
    <xf numFmtId="0" fontId="89" fillId="44" borderId="0" applyNumberFormat="0" applyBorder="0" applyAlignment="0" applyProtection="0">
      <alignment vertical="center"/>
    </xf>
    <xf numFmtId="0" fontId="89" fillId="44" borderId="0" applyNumberFormat="0" applyBorder="0" applyAlignment="0" applyProtection="0">
      <alignment vertical="center"/>
    </xf>
    <xf numFmtId="0" fontId="89" fillId="44" borderId="0" applyNumberFormat="0" applyBorder="0" applyAlignment="0" applyProtection="0">
      <alignment vertical="center"/>
    </xf>
    <xf numFmtId="0" fontId="89" fillId="44" borderId="0" applyNumberFormat="0" applyBorder="0" applyAlignment="0" applyProtection="0">
      <alignment vertical="center"/>
    </xf>
    <xf numFmtId="0" fontId="89" fillId="44" borderId="0" applyNumberFormat="0" applyBorder="0" applyAlignment="0" applyProtection="0">
      <alignment vertical="center"/>
    </xf>
    <xf numFmtId="0" fontId="89" fillId="44" borderId="0" applyNumberFormat="0" applyBorder="0" applyAlignment="0" applyProtection="0">
      <alignment vertical="center"/>
    </xf>
    <xf numFmtId="0" fontId="89" fillId="44" borderId="0" applyNumberFormat="0" applyBorder="0" applyAlignment="0" applyProtection="0">
      <alignment vertical="center"/>
    </xf>
    <xf numFmtId="0" fontId="89" fillId="44" borderId="0" applyNumberFormat="0" applyBorder="0" applyAlignment="0" applyProtection="0">
      <alignment vertical="center"/>
    </xf>
    <xf numFmtId="0" fontId="89" fillId="44" borderId="0" applyNumberFormat="0" applyBorder="0" applyAlignment="0" applyProtection="0">
      <alignment vertical="center"/>
    </xf>
    <xf numFmtId="0" fontId="89" fillId="45" borderId="0" applyNumberFormat="0" applyBorder="0" applyAlignment="0" applyProtection="0">
      <alignment vertical="center"/>
    </xf>
    <xf numFmtId="0" fontId="89" fillId="45" borderId="0" applyNumberFormat="0" applyBorder="0" applyAlignment="0" applyProtection="0">
      <alignment vertical="center"/>
    </xf>
    <xf numFmtId="0" fontId="89" fillId="45" borderId="0" applyNumberFormat="0" applyBorder="0" applyAlignment="0" applyProtection="0">
      <alignment vertical="center"/>
    </xf>
    <xf numFmtId="0" fontId="89" fillId="45" borderId="0" applyNumberFormat="0" applyBorder="0" applyAlignment="0" applyProtection="0">
      <alignment vertical="center"/>
    </xf>
    <xf numFmtId="0" fontId="89" fillId="45" borderId="0" applyNumberFormat="0" applyBorder="0" applyAlignment="0" applyProtection="0">
      <alignment vertical="center"/>
    </xf>
    <xf numFmtId="0" fontId="89" fillId="45" borderId="0" applyNumberFormat="0" applyBorder="0" applyAlignment="0" applyProtection="0">
      <alignment vertical="center"/>
    </xf>
    <xf numFmtId="0" fontId="89" fillId="45" borderId="0" applyNumberFormat="0" applyBorder="0" applyAlignment="0" applyProtection="0">
      <alignment vertical="center"/>
    </xf>
    <xf numFmtId="0" fontId="89" fillId="45" borderId="0" applyNumberFormat="0" applyBorder="0" applyAlignment="0" applyProtection="0">
      <alignment vertical="center"/>
    </xf>
    <xf numFmtId="0" fontId="89" fillId="45" borderId="0" applyNumberFormat="0" applyBorder="0" applyAlignment="0" applyProtection="0">
      <alignment vertical="center"/>
    </xf>
    <xf numFmtId="0" fontId="89" fillId="45" borderId="0" applyNumberFormat="0" applyBorder="0" applyAlignment="0" applyProtection="0">
      <alignment vertical="center"/>
    </xf>
    <xf numFmtId="0" fontId="89" fillId="52" borderId="0" applyNumberFormat="0" applyBorder="0" applyAlignment="0" applyProtection="0">
      <alignment vertical="center"/>
    </xf>
    <xf numFmtId="0" fontId="89" fillId="52" borderId="0" applyNumberFormat="0" applyBorder="0" applyAlignment="0" applyProtection="0">
      <alignment vertical="center"/>
    </xf>
    <xf numFmtId="0" fontId="89" fillId="52" borderId="0" applyNumberFormat="0" applyBorder="0" applyAlignment="0" applyProtection="0">
      <alignment vertical="center"/>
    </xf>
    <xf numFmtId="0" fontId="89" fillId="52" borderId="0" applyNumberFormat="0" applyBorder="0" applyAlignment="0" applyProtection="0">
      <alignment vertical="center"/>
    </xf>
    <xf numFmtId="0" fontId="89" fillId="52" borderId="0" applyNumberFormat="0" applyBorder="0" applyAlignment="0" applyProtection="0">
      <alignment vertical="center"/>
    </xf>
    <xf numFmtId="0" fontId="89" fillId="52" borderId="0" applyNumberFormat="0" applyBorder="0" applyAlignment="0" applyProtection="0">
      <alignment vertical="center"/>
    </xf>
    <xf numFmtId="0" fontId="89" fillId="52" borderId="0" applyNumberFormat="0" applyBorder="0" applyAlignment="0" applyProtection="0">
      <alignment vertical="center"/>
    </xf>
    <xf numFmtId="0" fontId="89" fillId="52" borderId="0" applyNumberFormat="0" applyBorder="0" applyAlignment="0" applyProtection="0">
      <alignment vertical="center"/>
    </xf>
    <xf numFmtId="0" fontId="89" fillId="52" borderId="0" applyNumberFormat="0" applyBorder="0" applyAlignment="0" applyProtection="0">
      <alignment vertical="center"/>
    </xf>
    <xf numFmtId="0" fontId="89" fillId="52" borderId="0" applyNumberFormat="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8" fillId="53" borderId="17" applyNumberFormat="0" applyAlignment="0" applyProtection="0">
      <alignment vertical="center"/>
    </xf>
    <xf numFmtId="0" fontId="98" fillId="53" borderId="17" applyNumberFormat="0" applyAlignment="0" applyProtection="0">
      <alignment vertical="center"/>
    </xf>
    <xf numFmtId="0" fontId="98" fillId="53" borderId="17" applyNumberFormat="0" applyAlignment="0" applyProtection="0">
      <alignment vertical="center"/>
    </xf>
    <xf numFmtId="0" fontId="98" fillId="53" borderId="17" applyNumberFormat="0" applyAlignment="0" applyProtection="0">
      <alignment vertical="center"/>
    </xf>
    <xf numFmtId="0" fontId="98" fillId="53" borderId="17" applyNumberFormat="0" applyAlignment="0" applyProtection="0">
      <alignment vertical="center"/>
    </xf>
    <xf numFmtId="0" fontId="98" fillId="53" borderId="17" applyNumberFormat="0" applyAlignment="0" applyProtection="0">
      <alignment vertical="center"/>
    </xf>
    <xf numFmtId="0" fontId="98" fillId="53" borderId="17" applyNumberFormat="0" applyAlignment="0" applyProtection="0">
      <alignment vertical="center"/>
    </xf>
    <xf numFmtId="0" fontId="98" fillId="53" borderId="17" applyNumberFormat="0" applyAlignment="0" applyProtection="0">
      <alignment vertical="center"/>
    </xf>
    <xf numFmtId="0" fontId="98" fillId="53" borderId="17" applyNumberFormat="0" applyAlignment="0" applyProtection="0">
      <alignment vertical="center"/>
    </xf>
    <xf numFmtId="0" fontId="98" fillId="53" borderId="17" applyNumberFormat="0" applyAlignment="0" applyProtection="0">
      <alignment vertical="center"/>
    </xf>
    <xf numFmtId="0" fontId="87" fillId="54" borderId="0" applyNumberFormat="0" applyBorder="0" applyAlignment="0" applyProtection="0">
      <alignment vertical="center"/>
    </xf>
    <xf numFmtId="0" fontId="87" fillId="54" borderId="0" applyNumberFormat="0" applyBorder="0" applyAlignment="0" applyProtection="0">
      <alignment vertical="center"/>
    </xf>
    <xf numFmtId="0" fontId="87" fillId="54" borderId="0" applyNumberFormat="0" applyBorder="0" applyAlignment="0" applyProtection="0">
      <alignment vertical="center"/>
    </xf>
    <xf numFmtId="0" fontId="87" fillId="54" borderId="0" applyNumberFormat="0" applyBorder="0" applyAlignment="0" applyProtection="0">
      <alignment vertical="center"/>
    </xf>
    <xf numFmtId="0" fontId="87" fillId="54" borderId="0" applyNumberFormat="0" applyBorder="0" applyAlignment="0" applyProtection="0">
      <alignment vertical="center"/>
    </xf>
    <xf numFmtId="0" fontId="87" fillId="54" borderId="0" applyNumberFormat="0" applyBorder="0" applyAlignment="0" applyProtection="0">
      <alignment vertical="center"/>
    </xf>
    <xf numFmtId="0" fontId="87" fillId="54" borderId="0" applyNumberFormat="0" applyBorder="0" applyAlignment="0" applyProtection="0">
      <alignment vertical="center"/>
    </xf>
    <xf numFmtId="0" fontId="87" fillId="54" borderId="0" applyNumberFormat="0" applyBorder="0" applyAlignment="0" applyProtection="0">
      <alignment vertical="center"/>
    </xf>
    <xf numFmtId="0" fontId="87" fillId="54" borderId="0" applyNumberFormat="0" applyBorder="0" applyAlignment="0" applyProtection="0">
      <alignment vertical="center"/>
    </xf>
    <xf numFmtId="0" fontId="87" fillId="54" borderId="0" applyNumberFormat="0" applyBorder="0" applyAlignment="0" applyProtection="0">
      <alignment vertical="center"/>
    </xf>
    <xf numFmtId="9" fontId="13" fillId="0" borderId="0" applyFont="0" applyFill="0" applyBorder="0" applyAlignment="0" applyProtection="0">
      <alignment vertical="center"/>
    </xf>
    <xf numFmtId="9" fontId="99" fillId="0" borderId="0" applyFont="0" applyFill="0" applyBorder="0" applyAlignment="0" applyProtection="0">
      <alignment vertical="center"/>
    </xf>
    <xf numFmtId="0" fontId="100" fillId="0" borderId="0" applyNumberFormat="0" applyFill="0" applyBorder="0" applyAlignment="0" applyProtection="0">
      <alignment vertical="top"/>
      <protection locked="0"/>
    </xf>
    <xf numFmtId="0" fontId="28" fillId="55" borderId="18" applyNumberFormat="0" applyFont="0" applyAlignment="0" applyProtection="0">
      <alignment vertical="center"/>
    </xf>
    <xf numFmtId="0" fontId="28" fillId="55" borderId="18" applyNumberFormat="0" applyFont="0" applyAlignment="0" applyProtection="0">
      <alignment vertical="center"/>
    </xf>
    <xf numFmtId="0" fontId="13" fillId="2" borderId="1" applyNumberFormat="0" applyFont="0" applyAlignment="0" applyProtection="0">
      <alignment vertical="center"/>
    </xf>
    <xf numFmtId="0" fontId="13" fillId="2" borderId="1" applyNumberFormat="0" applyFont="0" applyAlignment="0" applyProtection="0">
      <alignment vertical="center"/>
    </xf>
    <xf numFmtId="0" fontId="13" fillId="2" borderId="1" applyNumberFormat="0" applyFont="0" applyAlignment="0" applyProtection="0">
      <alignment vertical="center"/>
    </xf>
    <xf numFmtId="0" fontId="13" fillId="2" borderId="1" applyNumberFormat="0" applyFont="0" applyAlignment="0" applyProtection="0">
      <alignment vertical="center"/>
    </xf>
    <xf numFmtId="0" fontId="28" fillId="55" borderId="18" applyNumberFormat="0" applyFont="0" applyAlignment="0" applyProtection="0">
      <alignment vertical="center"/>
    </xf>
    <xf numFmtId="0" fontId="28" fillId="55" borderId="18" applyNumberFormat="0" applyFont="0" applyAlignment="0" applyProtection="0">
      <alignment vertical="center"/>
    </xf>
    <xf numFmtId="0" fontId="28" fillId="55" borderId="18" applyNumberFormat="0" applyFont="0" applyAlignment="0" applyProtection="0">
      <alignment vertical="center"/>
    </xf>
    <xf numFmtId="0" fontId="28" fillId="55" borderId="18" applyNumberFormat="0" applyFont="0" applyAlignment="0" applyProtection="0">
      <alignment vertical="center"/>
    </xf>
    <xf numFmtId="0" fontId="101" fillId="0" borderId="19" applyNumberFormat="0" applyFill="0" applyAlignment="0" applyProtection="0">
      <alignment vertical="center"/>
    </xf>
    <xf numFmtId="0" fontId="101" fillId="0" borderId="19" applyNumberFormat="0" applyFill="0" applyAlignment="0" applyProtection="0">
      <alignment vertical="center"/>
    </xf>
    <xf numFmtId="0" fontId="101" fillId="0" borderId="19" applyNumberFormat="0" applyFill="0" applyAlignment="0" applyProtection="0">
      <alignment vertical="center"/>
    </xf>
    <xf numFmtId="0" fontId="101" fillId="0" borderId="19" applyNumberFormat="0" applyFill="0" applyAlignment="0" applyProtection="0">
      <alignment vertical="center"/>
    </xf>
    <xf numFmtId="0" fontId="101" fillId="0" borderId="19" applyNumberFormat="0" applyFill="0" applyAlignment="0" applyProtection="0">
      <alignment vertical="center"/>
    </xf>
    <xf numFmtId="0" fontId="101" fillId="0" borderId="19" applyNumberFormat="0" applyFill="0" applyAlignment="0" applyProtection="0">
      <alignment vertical="center"/>
    </xf>
    <xf numFmtId="0" fontId="101" fillId="0" borderId="19" applyNumberFormat="0" applyFill="0" applyAlignment="0" applyProtection="0">
      <alignment vertical="center"/>
    </xf>
    <xf numFmtId="0" fontId="101" fillId="0" borderId="19" applyNumberFormat="0" applyFill="0" applyAlignment="0" applyProtection="0">
      <alignment vertical="center"/>
    </xf>
    <xf numFmtId="0" fontId="101" fillId="0" borderId="19" applyNumberFormat="0" applyFill="0" applyAlignment="0" applyProtection="0">
      <alignment vertical="center"/>
    </xf>
    <xf numFmtId="0" fontId="101" fillId="0" borderId="19" applyNumberFormat="0" applyFill="0" applyAlignment="0" applyProtection="0">
      <alignment vertical="center"/>
    </xf>
    <xf numFmtId="0" fontId="102" fillId="34" borderId="0" applyNumberFormat="0" applyBorder="0" applyAlignment="0" applyProtection="0">
      <alignment vertical="center"/>
    </xf>
    <xf numFmtId="0" fontId="102" fillId="34" borderId="0" applyNumberFormat="0" applyBorder="0" applyAlignment="0" applyProtection="0">
      <alignment vertical="center"/>
    </xf>
    <xf numFmtId="0" fontId="102" fillId="34" borderId="0" applyNumberFormat="0" applyBorder="0" applyAlignment="0" applyProtection="0">
      <alignment vertical="center"/>
    </xf>
    <xf numFmtId="0" fontId="102" fillId="34" borderId="0" applyNumberFormat="0" applyBorder="0" applyAlignment="0" applyProtection="0">
      <alignment vertical="center"/>
    </xf>
    <xf numFmtId="0" fontId="102" fillId="34" borderId="0" applyNumberFormat="0" applyBorder="0" applyAlignment="0" applyProtection="0">
      <alignment vertical="center"/>
    </xf>
    <xf numFmtId="0" fontId="102" fillId="34" borderId="0" applyNumberFormat="0" applyBorder="0" applyAlignment="0" applyProtection="0">
      <alignment vertical="center"/>
    </xf>
    <xf numFmtId="0" fontId="102" fillId="34" borderId="0" applyNumberFormat="0" applyBorder="0" applyAlignment="0" applyProtection="0">
      <alignment vertical="center"/>
    </xf>
    <xf numFmtId="0" fontId="102" fillId="34" borderId="0" applyNumberFormat="0" applyBorder="0" applyAlignment="0" applyProtection="0">
      <alignment vertical="center"/>
    </xf>
    <xf numFmtId="0" fontId="102" fillId="34" borderId="0" applyNumberFormat="0" applyBorder="0" applyAlignment="0" applyProtection="0">
      <alignment vertical="center"/>
    </xf>
    <xf numFmtId="0" fontId="102" fillId="34" borderId="0" applyNumberFormat="0" applyBorder="0" applyAlignment="0" applyProtection="0">
      <alignment vertical="center"/>
    </xf>
    <xf numFmtId="0" fontId="103" fillId="56" borderId="20" applyNumberFormat="0" applyAlignment="0" applyProtection="0">
      <alignment vertical="center"/>
    </xf>
    <xf numFmtId="0" fontId="103" fillId="56" borderId="20" applyNumberFormat="0" applyAlignment="0" applyProtection="0">
      <alignment vertical="center"/>
    </xf>
    <xf numFmtId="0" fontId="103" fillId="56" borderId="20" applyNumberFormat="0" applyAlignment="0" applyProtection="0">
      <alignment vertical="center"/>
    </xf>
    <xf numFmtId="0" fontId="103" fillId="56" borderId="20" applyNumberFormat="0" applyAlignment="0" applyProtection="0">
      <alignment vertical="center"/>
    </xf>
    <xf numFmtId="0" fontId="103" fillId="56" borderId="20" applyNumberFormat="0" applyAlignment="0" applyProtection="0">
      <alignment vertical="center"/>
    </xf>
    <xf numFmtId="0" fontId="103" fillId="56" borderId="20" applyNumberFormat="0" applyAlignment="0" applyProtection="0">
      <alignment vertical="center"/>
    </xf>
    <xf numFmtId="0" fontId="103" fillId="56" borderId="20" applyNumberFormat="0" applyAlignment="0" applyProtection="0">
      <alignment vertical="center"/>
    </xf>
    <xf numFmtId="0" fontId="103" fillId="56" borderId="20" applyNumberFormat="0" applyAlignment="0" applyProtection="0">
      <alignment vertical="center"/>
    </xf>
    <xf numFmtId="0" fontId="103" fillId="56" borderId="20" applyNumberFormat="0" applyAlignment="0" applyProtection="0">
      <alignment vertical="center"/>
    </xf>
    <xf numFmtId="0" fontId="103" fillId="56" borderId="20" applyNumberFormat="0" applyAlignment="0" applyProtection="0">
      <alignment vertical="center"/>
    </xf>
    <xf numFmtId="0" fontId="104"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104" fillId="0" borderId="0" applyNumberFormat="0" applyFill="0" applyBorder="0" applyAlignment="0" applyProtection="0">
      <alignment vertical="center"/>
    </xf>
    <xf numFmtId="38" fontId="49" fillId="0" borderId="0" applyFont="0" applyFill="0" applyBorder="0" applyAlignment="0" applyProtection="0">
      <alignment vertical="center"/>
    </xf>
    <xf numFmtId="38" fontId="83" fillId="0" borderId="0" applyFont="0" applyFill="0" applyBorder="0" applyAlignment="0" applyProtection="0">
      <alignment vertical="center"/>
    </xf>
    <xf numFmtId="38" fontId="28" fillId="0" borderId="0" applyFont="0" applyFill="0" applyBorder="0" applyAlignment="0" applyProtection="0">
      <alignment vertical="center"/>
    </xf>
    <xf numFmtId="38" fontId="13" fillId="0" borderId="0" applyFont="0" applyFill="0" applyBorder="0" applyAlignment="0" applyProtection="0">
      <alignment vertical="center"/>
    </xf>
    <xf numFmtId="38" fontId="28" fillId="0" borderId="0" applyFont="0" applyFill="0" applyBorder="0" applyAlignment="0" applyProtection="0">
      <alignment vertical="center"/>
    </xf>
    <xf numFmtId="38" fontId="105" fillId="0" borderId="0" applyFont="0" applyFill="0" applyBorder="0" applyAlignment="0" applyProtection="0"/>
    <xf numFmtId="38" fontId="49" fillId="0" borderId="0" applyFont="0" applyFill="0" applyBorder="0" applyAlignment="0" applyProtection="0">
      <alignment vertical="center"/>
    </xf>
    <xf numFmtId="38" fontId="28" fillId="0" borderId="0" applyFont="0" applyFill="0" applyBorder="0" applyAlignment="0" applyProtection="0"/>
    <xf numFmtId="38" fontId="84" fillId="0" borderId="0" applyFont="0" applyFill="0" applyBorder="0" applyAlignment="0" applyProtection="0">
      <alignment vertical="center"/>
    </xf>
    <xf numFmtId="38" fontId="99" fillId="0" borderId="0" applyFont="0" applyFill="0" applyBorder="0" applyAlignment="0" applyProtection="0">
      <alignment vertical="center"/>
    </xf>
    <xf numFmtId="0" fontId="75" fillId="0" borderId="21" applyNumberFormat="0" applyFill="0" applyAlignment="0" applyProtection="0">
      <alignment vertical="center"/>
    </xf>
    <xf numFmtId="0" fontId="75" fillId="0" borderId="21" applyNumberFormat="0" applyFill="0" applyAlignment="0" applyProtection="0">
      <alignment vertical="center"/>
    </xf>
    <xf numFmtId="0" fontId="75" fillId="0" borderId="21" applyNumberFormat="0" applyFill="0" applyAlignment="0" applyProtection="0">
      <alignment vertical="center"/>
    </xf>
    <xf numFmtId="0" fontId="75" fillId="0" borderId="21" applyNumberFormat="0" applyFill="0" applyAlignment="0" applyProtection="0">
      <alignment vertical="center"/>
    </xf>
    <xf numFmtId="0" fontId="75" fillId="0" borderId="21" applyNumberFormat="0" applyFill="0" applyAlignment="0" applyProtection="0">
      <alignment vertical="center"/>
    </xf>
    <xf numFmtId="0" fontId="75" fillId="0" borderId="21" applyNumberFormat="0" applyFill="0" applyAlignment="0" applyProtection="0">
      <alignment vertical="center"/>
    </xf>
    <xf numFmtId="0" fontId="75" fillId="0" borderId="21" applyNumberFormat="0" applyFill="0" applyAlignment="0" applyProtection="0">
      <alignment vertical="center"/>
    </xf>
    <xf numFmtId="0" fontId="75" fillId="0" borderId="21" applyNumberFormat="0" applyFill="0" applyAlignment="0" applyProtection="0">
      <alignment vertical="center"/>
    </xf>
    <xf numFmtId="0" fontId="75" fillId="0" borderId="21" applyNumberFormat="0" applyFill="0" applyAlignment="0" applyProtection="0">
      <alignment vertical="center"/>
    </xf>
    <xf numFmtId="0" fontId="75" fillId="0" borderId="21" applyNumberFormat="0" applyFill="0" applyAlignment="0" applyProtection="0">
      <alignment vertical="center"/>
    </xf>
    <xf numFmtId="0" fontId="88" fillId="0" borderId="22" applyNumberFormat="0" applyFill="0" applyAlignment="0" applyProtection="0">
      <alignment vertical="center"/>
    </xf>
    <xf numFmtId="0" fontId="88" fillId="0" borderId="22" applyNumberFormat="0" applyFill="0" applyAlignment="0" applyProtection="0">
      <alignment vertical="center"/>
    </xf>
    <xf numFmtId="0" fontId="88" fillId="0" borderId="22" applyNumberFormat="0" applyFill="0" applyAlignment="0" applyProtection="0">
      <alignment vertical="center"/>
    </xf>
    <xf numFmtId="0" fontId="88" fillId="0" borderId="22" applyNumberFormat="0" applyFill="0" applyAlignment="0" applyProtection="0">
      <alignment vertical="center"/>
    </xf>
    <xf numFmtId="0" fontId="88" fillId="0" borderId="22" applyNumberFormat="0" applyFill="0" applyAlignment="0" applyProtection="0">
      <alignment vertical="center"/>
    </xf>
    <xf numFmtId="0" fontId="88" fillId="0" borderId="22" applyNumberFormat="0" applyFill="0" applyAlignment="0" applyProtection="0">
      <alignment vertical="center"/>
    </xf>
    <xf numFmtId="0" fontId="88" fillId="0" borderId="22" applyNumberFormat="0" applyFill="0" applyAlignment="0" applyProtection="0">
      <alignment vertical="center"/>
    </xf>
    <xf numFmtId="0" fontId="88" fillId="0" borderId="22" applyNumberFormat="0" applyFill="0" applyAlignment="0" applyProtection="0">
      <alignment vertical="center"/>
    </xf>
    <xf numFmtId="0" fontId="88" fillId="0" borderId="22" applyNumberFormat="0" applyFill="0" applyAlignment="0" applyProtection="0">
      <alignment vertical="center"/>
    </xf>
    <xf numFmtId="0" fontId="88" fillId="0" borderId="22" applyNumberFormat="0" applyFill="0" applyAlignment="0" applyProtection="0">
      <alignment vertical="center"/>
    </xf>
    <xf numFmtId="0" fontId="106" fillId="0" borderId="23" applyNumberFormat="0" applyFill="0" applyAlignment="0" applyProtection="0">
      <alignment vertical="center"/>
    </xf>
    <xf numFmtId="0" fontId="106" fillId="0" borderId="23" applyNumberFormat="0" applyFill="0" applyAlignment="0" applyProtection="0">
      <alignment vertical="center"/>
    </xf>
    <xf numFmtId="0" fontId="106" fillId="0" borderId="23" applyNumberFormat="0" applyFill="0" applyAlignment="0" applyProtection="0">
      <alignment vertical="center"/>
    </xf>
    <xf numFmtId="0" fontId="106" fillId="0" borderId="23" applyNumberFormat="0" applyFill="0" applyAlignment="0" applyProtection="0">
      <alignment vertical="center"/>
    </xf>
    <xf numFmtId="0" fontId="106" fillId="0" borderId="23" applyNumberFormat="0" applyFill="0" applyAlignment="0" applyProtection="0">
      <alignment vertical="center"/>
    </xf>
    <xf numFmtId="0" fontId="106" fillId="0" borderId="23" applyNumberFormat="0" applyFill="0" applyAlignment="0" applyProtection="0">
      <alignment vertical="center"/>
    </xf>
    <xf numFmtId="0" fontId="106" fillId="0" borderId="23" applyNumberFormat="0" applyFill="0" applyAlignment="0" applyProtection="0">
      <alignment vertical="center"/>
    </xf>
    <xf numFmtId="0" fontId="106" fillId="0" borderId="23" applyNumberFormat="0" applyFill="0" applyAlignment="0" applyProtection="0">
      <alignment vertical="center"/>
    </xf>
    <xf numFmtId="0" fontId="106" fillId="0" borderId="23" applyNumberFormat="0" applyFill="0" applyAlignment="0" applyProtection="0">
      <alignment vertical="center"/>
    </xf>
    <xf numFmtId="0" fontId="106" fillId="0" borderId="23" applyNumberFormat="0" applyFill="0" applyAlignment="0" applyProtection="0">
      <alignment vertical="center"/>
    </xf>
    <xf numFmtId="0" fontId="106"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107" fillId="0" borderId="24" applyNumberFormat="0" applyFill="0" applyAlignment="0" applyProtection="0">
      <alignment vertical="center"/>
    </xf>
    <xf numFmtId="0" fontId="107" fillId="0" borderId="24" applyNumberFormat="0" applyFill="0" applyAlignment="0" applyProtection="0">
      <alignment vertical="center"/>
    </xf>
    <xf numFmtId="0" fontId="107" fillId="0" borderId="24" applyNumberFormat="0" applyFill="0" applyAlignment="0" applyProtection="0">
      <alignment vertical="center"/>
    </xf>
    <xf numFmtId="0" fontId="107" fillId="0" borderId="24" applyNumberFormat="0" applyFill="0" applyAlignment="0" applyProtection="0">
      <alignment vertical="center"/>
    </xf>
    <xf numFmtId="0" fontId="107" fillId="0" borderId="24" applyNumberFormat="0" applyFill="0" applyAlignment="0" applyProtection="0">
      <alignment vertical="center"/>
    </xf>
    <xf numFmtId="0" fontId="107" fillId="0" borderId="24" applyNumberFormat="0" applyFill="0" applyAlignment="0" applyProtection="0">
      <alignment vertical="center"/>
    </xf>
    <xf numFmtId="0" fontId="107" fillId="0" borderId="24" applyNumberFormat="0" applyFill="0" applyAlignment="0" applyProtection="0">
      <alignment vertical="center"/>
    </xf>
    <xf numFmtId="0" fontId="107" fillId="0" borderId="24" applyNumberFormat="0" applyFill="0" applyAlignment="0" applyProtection="0">
      <alignment vertical="center"/>
    </xf>
    <xf numFmtId="0" fontId="107" fillId="0" borderId="24" applyNumberFormat="0" applyFill="0" applyAlignment="0" applyProtection="0">
      <alignment vertical="center"/>
    </xf>
    <xf numFmtId="0" fontId="107" fillId="0" borderId="24" applyNumberFormat="0" applyFill="0" applyAlignment="0" applyProtection="0">
      <alignment vertical="center"/>
    </xf>
    <xf numFmtId="0" fontId="108" fillId="56" borderId="25" applyNumberFormat="0" applyAlignment="0" applyProtection="0">
      <alignment vertical="center"/>
    </xf>
    <xf numFmtId="0" fontId="108" fillId="56" borderId="25" applyNumberFormat="0" applyAlignment="0" applyProtection="0">
      <alignment vertical="center"/>
    </xf>
    <xf numFmtId="0" fontId="108" fillId="56" borderId="25" applyNumberFormat="0" applyAlignment="0" applyProtection="0">
      <alignment vertical="center"/>
    </xf>
    <xf numFmtId="0" fontId="108" fillId="56" borderId="25" applyNumberFormat="0" applyAlignment="0" applyProtection="0">
      <alignment vertical="center"/>
    </xf>
    <xf numFmtId="0" fontId="108" fillId="56" borderId="25" applyNumberFormat="0" applyAlignment="0" applyProtection="0">
      <alignment vertical="center"/>
    </xf>
    <xf numFmtId="0" fontId="108" fillId="56" borderId="25" applyNumberFormat="0" applyAlignment="0" applyProtection="0">
      <alignment vertical="center"/>
    </xf>
    <xf numFmtId="0" fontId="108" fillId="56" borderId="25" applyNumberFormat="0" applyAlignment="0" applyProtection="0">
      <alignment vertical="center"/>
    </xf>
    <xf numFmtId="0" fontId="108" fillId="56" borderId="25" applyNumberFormat="0" applyAlignment="0" applyProtection="0">
      <alignment vertical="center"/>
    </xf>
    <xf numFmtId="0" fontId="108" fillId="56" borderId="25" applyNumberFormat="0" applyAlignment="0" applyProtection="0">
      <alignment vertical="center"/>
    </xf>
    <xf numFmtId="0" fontId="108" fillId="56" borderId="25" applyNumberFormat="0" applyAlignment="0" applyProtection="0">
      <alignment vertical="center"/>
    </xf>
    <xf numFmtId="0" fontId="109" fillId="0" borderId="0" applyNumberFormat="0" applyFill="0" applyBorder="0" applyAlignment="0" applyProtection="0">
      <alignment vertical="center"/>
    </xf>
    <xf numFmtId="0" fontId="109" fillId="0" borderId="0" applyNumberFormat="0" applyFill="0" applyBorder="0" applyAlignment="0" applyProtection="0">
      <alignment vertical="center"/>
    </xf>
    <xf numFmtId="0" fontId="109" fillId="0" borderId="0" applyNumberFormat="0" applyFill="0" applyBorder="0" applyAlignment="0" applyProtection="0">
      <alignment vertical="center"/>
    </xf>
    <xf numFmtId="0" fontId="109" fillId="0" borderId="0" applyNumberFormat="0" applyFill="0" applyBorder="0" applyAlignment="0" applyProtection="0">
      <alignment vertical="center"/>
    </xf>
    <xf numFmtId="0" fontId="109" fillId="0" borderId="0" applyNumberFormat="0" applyFill="0" applyBorder="0" applyAlignment="0" applyProtection="0">
      <alignment vertical="center"/>
    </xf>
    <xf numFmtId="0" fontId="109" fillId="0" borderId="0" applyNumberFormat="0" applyFill="0" applyBorder="0" applyAlignment="0" applyProtection="0">
      <alignment vertical="center"/>
    </xf>
    <xf numFmtId="0" fontId="109" fillId="0" borderId="0" applyNumberFormat="0" applyFill="0" applyBorder="0" applyAlignment="0" applyProtection="0">
      <alignment vertical="center"/>
    </xf>
    <xf numFmtId="0" fontId="109" fillId="0" borderId="0" applyNumberFormat="0" applyFill="0" applyBorder="0" applyAlignment="0" applyProtection="0">
      <alignment vertical="center"/>
    </xf>
    <xf numFmtId="0" fontId="109" fillId="0" borderId="0" applyNumberFormat="0" applyFill="0" applyBorder="0" applyAlignment="0" applyProtection="0">
      <alignment vertical="center"/>
    </xf>
    <xf numFmtId="0" fontId="109" fillId="0" borderId="0" applyNumberFormat="0" applyFill="0" applyBorder="0" applyAlignment="0" applyProtection="0">
      <alignment vertical="center"/>
    </xf>
    <xf numFmtId="0" fontId="110" fillId="38" borderId="20" applyNumberFormat="0" applyAlignment="0" applyProtection="0">
      <alignment vertical="center"/>
    </xf>
    <xf numFmtId="0" fontId="110" fillId="38" borderId="20" applyNumberFormat="0" applyAlignment="0" applyProtection="0">
      <alignment vertical="center"/>
    </xf>
    <xf numFmtId="0" fontId="110" fillId="38" borderId="20" applyNumberFormat="0" applyAlignment="0" applyProtection="0">
      <alignment vertical="center"/>
    </xf>
    <xf numFmtId="0" fontId="110" fillId="38" borderId="20" applyNumberFormat="0" applyAlignment="0" applyProtection="0">
      <alignment vertical="center"/>
    </xf>
    <xf numFmtId="0" fontId="110" fillId="38" borderId="20" applyNumberFormat="0" applyAlignment="0" applyProtection="0">
      <alignment vertical="center"/>
    </xf>
    <xf numFmtId="0" fontId="110" fillId="38" borderId="20" applyNumberFormat="0" applyAlignment="0" applyProtection="0">
      <alignment vertical="center"/>
    </xf>
    <xf numFmtId="0" fontId="110" fillId="38" borderId="20" applyNumberFormat="0" applyAlignment="0" applyProtection="0">
      <alignment vertical="center"/>
    </xf>
    <xf numFmtId="0" fontId="110" fillId="38" borderId="20" applyNumberFormat="0" applyAlignment="0" applyProtection="0">
      <alignment vertical="center"/>
    </xf>
    <xf numFmtId="0" fontId="110" fillId="38" borderId="20" applyNumberFormat="0" applyAlignment="0" applyProtection="0">
      <alignment vertical="center"/>
    </xf>
    <xf numFmtId="0" fontId="110" fillId="38" borderId="20" applyNumberFormat="0" applyAlignment="0" applyProtection="0">
      <alignment vertical="center"/>
    </xf>
    <xf numFmtId="0" fontId="13" fillId="0" borderId="0">
      <alignment vertical="center"/>
    </xf>
    <xf numFmtId="0" fontId="99" fillId="0" borderId="0"/>
    <xf numFmtId="0" fontId="13" fillId="0" borderId="0">
      <alignment vertical="center"/>
    </xf>
    <xf numFmtId="0" fontId="49" fillId="0" borderId="0">
      <alignment vertical="center"/>
    </xf>
    <xf numFmtId="0" fontId="28" fillId="0" borderId="0">
      <alignment vertical="center"/>
    </xf>
    <xf numFmtId="0" fontId="83" fillId="0" borderId="0"/>
    <xf numFmtId="0" fontId="28" fillId="0" borderId="0"/>
    <xf numFmtId="0" fontId="28" fillId="0" borderId="0">
      <alignment vertical="center"/>
    </xf>
    <xf numFmtId="0" fontId="49" fillId="0" borderId="0">
      <alignment vertical="center"/>
    </xf>
    <xf numFmtId="0" fontId="49" fillId="0" borderId="0">
      <alignment vertical="center"/>
    </xf>
    <xf numFmtId="0" fontId="83" fillId="0" borderId="0"/>
    <xf numFmtId="0" fontId="49" fillId="0" borderId="0">
      <alignment vertical="center"/>
    </xf>
    <xf numFmtId="0" fontId="49" fillId="0" borderId="0">
      <alignment vertical="center"/>
    </xf>
    <xf numFmtId="0" fontId="28" fillId="0" borderId="0">
      <alignment vertical="center"/>
    </xf>
    <xf numFmtId="0" fontId="28" fillId="0" borderId="0">
      <alignment vertical="center"/>
    </xf>
    <xf numFmtId="0" fontId="83" fillId="0" borderId="0"/>
    <xf numFmtId="0" fontId="28" fillId="0" borderId="0">
      <alignment vertical="center"/>
    </xf>
    <xf numFmtId="0" fontId="28"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13" fillId="0" borderId="0">
      <alignment vertical="center"/>
    </xf>
    <xf numFmtId="0" fontId="83" fillId="0" borderId="0"/>
    <xf numFmtId="0" fontId="83" fillId="0" borderId="0"/>
    <xf numFmtId="0" fontId="28" fillId="0" borderId="0">
      <alignment vertical="center"/>
    </xf>
    <xf numFmtId="0" fontId="85" fillId="0" borderId="0">
      <alignment vertical="center"/>
    </xf>
    <xf numFmtId="0" fontId="28" fillId="0" borderId="0">
      <alignment vertical="center"/>
    </xf>
    <xf numFmtId="0" fontId="28" fillId="0" borderId="0">
      <alignment vertical="center"/>
    </xf>
    <xf numFmtId="0" fontId="49" fillId="0" borderId="0">
      <alignment vertical="center"/>
    </xf>
    <xf numFmtId="0" fontId="28" fillId="0" borderId="0">
      <alignment vertical="center"/>
    </xf>
    <xf numFmtId="0" fontId="28" fillId="0" borderId="0">
      <alignment vertical="center"/>
    </xf>
    <xf numFmtId="0" fontId="84" fillId="0" borderId="0">
      <alignment vertical="center"/>
    </xf>
    <xf numFmtId="0" fontId="28" fillId="0" borderId="0">
      <alignment vertical="center"/>
    </xf>
    <xf numFmtId="0" fontId="28" fillId="0" borderId="0">
      <alignment vertical="center"/>
    </xf>
    <xf numFmtId="0" fontId="49" fillId="0" borderId="0">
      <alignment vertical="center"/>
    </xf>
    <xf numFmtId="0" fontId="13" fillId="0" borderId="0">
      <alignment vertical="center"/>
    </xf>
    <xf numFmtId="0" fontId="28" fillId="0" borderId="0">
      <alignment vertical="center"/>
    </xf>
    <xf numFmtId="0" fontId="105" fillId="0" borderId="0"/>
    <xf numFmtId="0" fontId="28" fillId="0" borderId="0">
      <alignment vertical="center"/>
    </xf>
    <xf numFmtId="0" fontId="28" fillId="0" borderId="0">
      <alignment vertical="center"/>
    </xf>
    <xf numFmtId="37" fontId="111" fillId="0" borderId="0"/>
    <xf numFmtId="0" fontId="112" fillId="0" borderId="0"/>
    <xf numFmtId="0" fontId="113" fillId="35" borderId="0" applyNumberFormat="0" applyBorder="0" applyAlignment="0" applyProtection="0">
      <alignment vertical="center"/>
    </xf>
    <xf numFmtId="0" fontId="113" fillId="35" borderId="0" applyNumberFormat="0" applyBorder="0" applyAlignment="0" applyProtection="0">
      <alignment vertical="center"/>
    </xf>
    <xf numFmtId="0" fontId="113" fillId="35" borderId="0" applyNumberFormat="0" applyBorder="0" applyAlignment="0" applyProtection="0">
      <alignment vertical="center"/>
    </xf>
    <xf numFmtId="0" fontId="113" fillId="35" borderId="0" applyNumberFormat="0" applyBorder="0" applyAlignment="0" applyProtection="0">
      <alignment vertical="center"/>
    </xf>
    <xf numFmtId="0" fontId="113" fillId="35" borderId="0" applyNumberFormat="0" applyBorder="0" applyAlignment="0" applyProtection="0">
      <alignment vertical="center"/>
    </xf>
    <xf numFmtId="0" fontId="113" fillId="35" borderId="0" applyNumberFormat="0" applyBorder="0" applyAlignment="0" applyProtection="0">
      <alignment vertical="center"/>
    </xf>
    <xf numFmtId="0" fontId="113" fillId="35" borderId="0" applyNumberFormat="0" applyBorder="0" applyAlignment="0" applyProtection="0">
      <alignment vertical="center"/>
    </xf>
    <xf numFmtId="0" fontId="113" fillId="35" borderId="0" applyNumberFormat="0" applyBorder="0" applyAlignment="0" applyProtection="0">
      <alignment vertical="center"/>
    </xf>
    <xf numFmtId="0" fontId="113" fillId="35" borderId="0" applyNumberFormat="0" applyBorder="0" applyAlignment="0" applyProtection="0">
      <alignment vertical="center"/>
    </xf>
    <xf numFmtId="0" fontId="113" fillId="35"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1" fillId="0" borderId="0">
      <alignment vertical="center"/>
    </xf>
    <xf numFmtId="9"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11" fillId="0" borderId="0">
      <alignment vertical="center"/>
    </xf>
    <xf numFmtId="9" fontId="11" fillId="0" borderId="0" applyFon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18" fillId="0" borderId="0" applyNumberFormat="0" applyFill="0" applyBorder="0" applyAlignment="0" applyProtection="0">
      <alignment vertical="center"/>
    </xf>
    <xf numFmtId="0" fontId="9" fillId="2" borderId="1" applyNumberFormat="0" applyFont="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8" fillId="0" borderId="0">
      <alignment vertical="center"/>
    </xf>
    <xf numFmtId="0" fontId="8" fillId="2" borderId="1" applyNumberFormat="0" applyFont="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0" fontId="7" fillId="2" borderId="1" applyNumberFormat="0" applyFont="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7" fillId="0" borderId="0">
      <alignment vertical="center"/>
    </xf>
    <xf numFmtId="0" fontId="7" fillId="2" borderId="1" applyNumberFormat="0" applyFont="0" applyAlignment="0" applyProtection="0">
      <alignment vertical="center"/>
    </xf>
    <xf numFmtId="0" fontId="7" fillId="0" borderId="0">
      <alignment vertical="center"/>
    </xf>
    <xf numFmtId="0" fontId="7" fillId="0" borderId="0">
      <alignment vertical="center"/>
    </xf>
    <xf numFmtId="0" fontId="7" fillId="2" borderId="1" applyNumberFormat="0" applyFont="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7" fillId="0" borderId="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2" borderId="1" applyNumberFormat="0" applyFont="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30"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27"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92" fillId="0" borderId="27">
      <alignment horizontal="left" vertical="center"/>
    </xf>
    <xf numFmtId="10" fontId="91" fillId="48" borderId="26" applyNumberFormat="0" applyBorder="0" applyAlignment="0" applyProtection="0"/>
    <xf numFmtId="9" fontId="7" fillId="0" borderId="0" applyFont="0" applyFill="0" applyBorder="0" applyAlignment="0" applyProtection="0">
      <alignment vertical="center"/>
    </xf>
    <xf numFmtId="0" fontId="28" fillId="55" borderId="52" applyNumberFormat="0" applyFont="0" applyAlignment="0" applyProtection="0">
      <alignment vertical="center"/>
    </xf>
    <xf numFmtId="0" fontId="28" fillId="55" borderId="52" applyNumberFormat="0" applyFont="0" applyAlignment="0" applyProtection="0">
      <alignment vertical="center"/>
    </xf>
    <xf numFmtId="0" fontId="7" fillId="2" borderId="1" applyNumberFormat="0" applyFont="0" applyAlignment="0" applyProtection="0">
      <alignment vertical="center"/>
    </xf>
    <xf numFmtId="0" fontId="7" fillId="2" borderId="1" applyNumberFormat="0" applyFont="0" applyAlignment="0" applyProtection="0">
      <alignment vertical="center"/>
    </xf>
    <xf numFmtId="0" fontId="7" fillId="2" borderId="1" applyNumberFormat="0" applyFont="0" applyAlignment="0" applyProtection="0">
      <alignment vertical="center"/>
    </xf>
    <xf numFmtId="0" fontId="7" fillId="2" borderId="1" applyNumberFormat="0" applyFont="0" applyAlignment="0" applyProtection="0">
      <alignment vertical="center"/>
    </xf>
    <xf numFmtId="0" fontId="28" fillId="55" borderId="52" applyNumberFormat="0" applyFont="0" applyAlignment="0" applyProtection="0">
      <alignment vertical="center"/>
    </xf>
    <xf numFmtId="0" fontId="28" fillId="55" borderId="52" applyNumberFormat="0" applyFont="0" applyAlignment="0" applyProtection="0">
      <alignment vertical="center"/>
    </xf>
    <xf numFmtId="0" fontId="28" fillId="55" borderId="52" applyNumberFormat="0" applyFont="0" applyAlignment="0" applyProtection="0">
      <alignment vertical="center"/>
    </xf>
    <xf numFmtId="0" fontId="28" fillId="55" borderId="52" applyNumberFormat="0" applyFont="0" applyAlignment="0" applyProtection="0">
      <alignment vertical="center"/>
    </xf>
    <xf numFmtId="0" fontId="103" fillId="56" borderId="53" applyNumberFormat="0" applyAlignment="0" applyProtection="0">
      <alignment vertical="center"/>
    </xf>
    <xf numFmtId="0" fontId="103" fillId="56" borderId="53" applyNumberFormat="0" applyAlignment="0" applyProtection="0">
      <alignment vertical="center"/>
    </xf>
    <xf numFmtId="0" fontId="103" fillId="56" borderId="53" applyNumberFormat="0" applyAlignment="0" applyProtection="0">
      <alignment vertical="center"/>
    </xf>
    <xf numFmtId="0" fontId="103" fillId="56" borderId="53" applyNumberFormat="0" applyAlignment="0" applyProtection="0">
      <alignment vertical="center"/>
    </xf>
    <xf numFmtId="0" fontId="103" fillId="56" borderId="53" applyNumberFormat="0" applyAlignment="0" applyProtection="0">
      <alignment vertical="center"/>
    </xf>
    <xf numFmtId="0" fontId="103" fillId="56" borderId="53" applyNumberFormat="0" applyAlignment="0" applyProtection="0">
      <alignment vertical="center"/>
    </xf>
    <xf numFmtId="0" fontId="103" fillId="56" borderId="53" applyNumberFormat="0" applyAlignment="0" applyProtection="0">
      <alignment vertical="center"/>
    </xf>
    <xf numFmtId="0" fontId="103" fillId="56" borderId="53" applyNumberFormat="0" applyAlignment="0" applyProtection="0">
      <alignment vertical="center"/>
    </xf>
    <xf numFmtId="0" fontId="103" fillId="56" borderId="53" applyNumberFormat="0" applyAlignment="0" applyProtection="0">
      <alignment vertical="center"/>
    </xf>
    <xf numFmtId="0" fontId="103" fillId="56" borderId="53" applyNumberFormat="0" applyAlignment="0" applyProtection="0">
      <alignment vertical="center"/>
    </xf>
    <xf numFmtId="38" fontId="7" fillId="0" borderId="0" applyFont="0" applyFill="0" applyBorder="0" applyAlignment="0" applyProtection="0">
      <alignment vertical="center"/>
    </xf>
    <xf numFmtId="0" fontId="107" fillId="0" borderId="54" applyNumberFormat="0" applyFill="0" applyAlignment="0" applyProtection="0">
      <alignment vertical="center"/>
    </xf>
    <xf numFmtId="0" fontId="107" fillId="0" borderId="54" applyNumberFormat="0" applyFill="0" applyAlignment="0" applyProtection="0">
      <alignment vertical="center"/>
    </xf>
    <xf numFmtId="0" fontId="107" fillId="0" borderId="54" applyNumberFormat="0" applyFill="0" applyAlignment="0" applyProtection="0">
      <alignment vertical="center"/>
    </xf>
    <xf numFmtId="0" fontId="107" fillId="0" borderId="54" applyNumberFormat="0" applyFill="0" applyAlignment="0" applyProtection="0">
      <alignment vertical="center"/>
    </xf>
    <xf numFmtId="0" fontId="107" fillId="0" borderId="54" applyNumberFormat="0" applyFill="0" applyAlignment="0" applyProtection="0">
      <alignment vertical="center"/>
    </xf>
    <xf numFmtId="0" fontId="107" fillId="0" borderId="54" applyNumberFormat="0" applyFill="0" applyAlignment="0" applyProtection="0">
      <alignment vertical="center"/>
    </xf>
    <xf numFmtId="0" fontId="107" fillId="0" borderId="54" applyNumberFormat="0" applyFill="0" applyAlignment="0" applyProtection="0">
      <alignment vertical="center"/>
    </xf>
    <xf numFmtId="0" fontId="107" fillId="0" borderId="54" applyNumberFormat="0" applyFill="0" applyAlignment="0" applyProtection="0">
      <alignment vertical="center"/>
    </xf>
    <xf numFmtId="0" fontId="107" fillId="0" borderId="54" applyNumberFormat="0" applyFill="0" applyAlignment="0" applyProtection="0">
      <alignment vertical="center"/>
    </xf>
    <xf numFmtId="0" fontId="107" fillId="0" borderId="54" applyNumberFormat="0" applyFill="0" applyAlignment="0" applyProtection="0">
      <alignment vertical="center"/>
    </xf>
    <xf numFmtId="0" fontId="108" fillId="56" borderId="55" applyNumberFormat="0" applyAlignment="0" applyProtection="0">
      <alignment vertical="center"/>
    </xf>
    <xf numFmtId="0" fontId="108" fillId="56" borderId="55" applyNumberFormat="0" applyAlignment="0" applyProtection="0">
      <alignment vertical="center"/>
    </xf>
    <xf numFmtId="0" fontId="108" fillId="56" borderId="55" applyNumberFormat="0" applyAlignment="0" applyProtection="0">
      <alignment vertical="center"/>
    </xf>
    <xf numFmtId="0" fontId="108" fillId="56" borderId="55" applyNumberFormat="0" applyAlignment="0" applyProtection="0">
      <alignment vertical="center"/>
    </xf>
    <xf numFmtId="0" fontId="108" fillId="56" borderId="55" applyNumberFormat="0" applyAlignment="0" applyProtection="0">
      <alignment vertical="center"/>
    </xf>
    <xf numFmtId="0" fontId="108" fillId="56" borderId="55" applyNumberFormat="0" applyAlignment="0" applyProtection="0">
      <alignment vertical="center"/>
    </xf>
    <xf numFmtId="0" fontId="108" fillId="56" borderId="55" applyNumberFormat="0" applyAlignment="0" applyProtection="0">
      <alignment vertical="center"/>
    </xf>
    <xf numFmtId="0" fontId="108" fillId="56" borderId="55" applyNumberFormat="0" applyAlignment="0" applyProtection="0">
      <alignment vertical="center"/>
    </xf>
    <xf numFmtId="0" fontId="108" fillId="56" borderId="55" applyNumberFormat="0" applyAlignment="0" applyProtection="0">
      <alignment vertical="center"/>
    </xf>
    <xf numFmtId="0" fontId="108" fillId="56" borderId="55" applyNumberFormat="0" applyAlignment="0" applyProtection="0">
      <alignment vertical="center"/>
    </xf>
    <xf numFmtId="0" fontId="110" fillId="38" borderId="53" applyNumberFormat="0" applyAlignment="0" applyProtection="0">
      <alignment vertical="center"/>
    </xf>
    <xf numFmtId="0" fontId="110" fillId="38" borderId="53" applyNumberFormat="0" applyAlignment="0" applyProtection="0">
      <alignment vertical="center"/>
    </xf>
    <xf numFmtId="0" fontId="110" fillId="38" borderId="53" applyNumberFormat="0" applyAlignment="0" applyProtection="0">
      <alignment vertical="center"/>
    </xf>
    <xf numFmtId="0" fontId="110" fillId="38" borderId="53" applyNumberFormat="0" applyAlignment="0" applyProtection="0">
      <alignment vertical="center"/>
    </xf>
    <xf numFmtId="0" fontId="110" fillId="38" borderId="53" applyNumberFormat="0" applyAlignment="0" applyProtection="0">
      <alignment vertical="center"/>
    </xf>
    <xf numFmtId="0" fontId="110" fillId="38" borderId="53" applyNumberFormat="0" applyAlignment="0" applyProtection="0">
      <alignment vertical="center"/>
    </xf>
    <xf numFmtId="0" fontId="110" fillId="38" borderId="53" applyNumberFormat="0" applyAlignment="0" applyProtection="0">
      <alignment vertical="center"/>
    </xf>
    <xf numFmtId="0" fontId="110" fillId="38" borderId="53" applyNumberFormat="0" applyAlignment="0" applyProtection="0">
      <alignment vertical="center"/>
    </xf>
    <xf numFmtId="0" fontId="110" fillId="38" borderId="53" applyNumberFormat="0" applyAlignment="0" applyProtection="0">
      <alignment vertical="center"/>
    </xf>
    <xf numFmtId="0" fontId="110" fillId="38" borderId="53" applyNumberFormat="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23" fillId="0" borderId="2" applyNumberFormat="0" applyFill="0" applyAlignment="0" applyProtection="0">
      <alignment vertical="center"/>
    </xf>
    <xf numFmtId="0" fontId="124" fillId="0" borderId="3" applyNumberFormat="0" applyFill="0" applyAlignment="0" applyProtection="0">
      <alignment vertical="center"/>
    </xf>
    <xf numFmtId="0" fontId="125" fillId="0" borderId="4" applyNumberFormat="0" applyFill="0" applyAlignment="0" applyProtection="0">
      <alignment vertical="center"/>
    </xf>
    <xf numFmtId="0" fontId="125" fillId="0" borderId="0" applyNumberFormat="0" applyFill="0" applyBorder="0" applyAlignment="0" applyProtection="0">
      <alignment vertical="center"/>
    </xf>
    <xf numFmtId="0" fontId="126" fillId="3" borderId="0" applyNumberFormat="0" applyBorder="0" applyAlignment="0" applyProtection="0">
      <alignment vertical="center"/>
    </xf>
    <xf numFmtId="0" fontId="127" fillId="4" borderId="0" applyNumberFormat="0" applyBorder="0" applyAlignment="0" applyProtection="0">
      <alignment vertical="center"/>
    </xf>
    <xf numFmtId="0" fontId="128" fillId="5" borderId="0" applyNumberFormat="0" applyBorder="0" applyAlignment="0" applyProtection="0">
      <alignment vertical="center"/>
    </xf>
    <xf numFmtId="0" fontId="129" fillId="6" borderId="5" applyNumberFormat="0" applyAlignment="0" applyProtection="0">
      <alignment vertical="center"/>
    </xf>
    <xf numFmtId="0" fontId="130" fillId="7" borderId="6" applyNumberFormat="0" applyAlignment="0" applyProtection="0">
      <alignment vertical="center"/>
    </xf>
    <xf numFmtId="0" fontId="131" fillId="7" borderId="5" applyNumberFormat="0" applyAlignment="0" applyProtection="0">
      <alignment vertical="center"/>
    </xf>
    <xf numFmtId="0" fontId="132" fillId="0" borderId="7" applyNumberFormat="0" applyFill="0" applyAlignment="0" applyProtection="0">
      <alignment vertical="center"/>
    </xf>
    <xf numFmtId="0" fontId="133" fillId="8" borderId="8" applyNumberFormat="0" applyAlignment="0" applyProtection="0">
      <alignment vertical="center"/>
    </xf>
    <xf numFmtId="0" fontId="134" fillId="0" borderId="0" applyNumberFormat="0" applyFill="0" applyBorder="0" applyAlignment="0" applyProtection="0">
      <alignment vertical="center"/>
    </xf>
    <xf numFmtId="0" fontId="6" fillId="2" borderId="1" applyNumberFormat="0" applyFont="0" applyAlignment="0" applyProtection="0">
      <alignment vertical="center"/>
    </xf>
    <xf numFmtId="0" fontId="135" fillId="0" borderId="0" applyNumberFormat="0" applyFill="0" applyBorder="0" applyAlignment="0" applyProtection="0">
      <alignment vertical="center"/>
    </xf>
    <xf numFmtId="0" fontId="136" fillId="0" borderId="9" applyNumberFormat="0" applyFill="0" applyAlignment="0" applyProtection="0">
      <alignment vertical="center"/>
    </xf>
    <xf numFmtId="0" fontId="137"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137" fillId="12" borderId="0" applyNumberFormat="0" applyBorder="0" applyAlignment="0" applyProtection="0">
      <alignment vertical="center"/>
    </xf>
    <xf numFmtId="0" fontId="137"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137" fillId="16" borderId="0" applyNumberFormat="0" applyBorder="0" applyAlignment="0" applyProtection="0">
      <alignment vertical="center"/>
    </xf>
    <xf numFmtId="0" fontId="137"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137" fillId="20" borderId="0" applyNumberFormat="0" applyBorder="0" applyAlignment="0" applyProtection="0">
      <alignment vertical="center"/>
    </xf>
    <xf numFmtId="0" fontId="137"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137" fillId="24" borderId="0" applyNumberFormat="0" applyBorder="0" applyAlignment="0" applyProtection="0">
      <alignment vertical="center"/>
    </xf>
    <xf numFmtId="0" fontId="137"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137" fillId="28" borderId="0" applyNumberFormat="0" applyBorder="0" applyAlignment="0" applyProtection="0">
      <alignment vertical="center"/>
    </xf>
    <xf numFmtId="0" fontId="137"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137" fillId="32" borderId="0" applyNumberFormat="0" applyBorder="0" applyAlignment="0" applyProtection="0">
      <alignment vertical="center"/>
    </xf>
    <xf numFmtId="9" fontId="7" fillId="0" borderId="0" applyFont="0" applyFill="0" applyBorder="0" applyAlignment="0" applyProtection="0">
      <alignment vertical="center"/>
    </xf>
    <xf numFmtId="0" fontId="6" fillId="14"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8"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9"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18" borderId="0" applyNumberFormat="0" applyBorder="0" applyAlignment="0" applyProtection="0">
      <alignment vertical="center"/>
    </xf>
    <xf numFmtId="0" fontId="6" fillId="1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10"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19" borderId="0" applyNumberFormat="0" applyBorder="0" applyAlignment="0" applyProtection="0">
      <alignment vertical="center"/>
    </xf>
    <xf numFmtId="0" fontId="6" fillId="14"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6" fillId="15" borderId="0" applyNumberFormat="0" applyBorder="0" applyAlignment="0" applyProtection="0">
      <alignment vertical="center"/>
    </xf>
    <xf numFmtId="0" fontId="6" fillId="1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10"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38" fontId="7" fillId="0" borderId="0" applyFont="0" applyFill="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30" fillId="0" borderId="0"/>
    <xf numFmtId="0" fontId="139" fillId="0" borderId="0" applyNumberFormat="0" applyFill="0" applyBorder="0" applyAlignment="0" applyProtection="0">
      <alignment vertical="center"/>
    </xf>
    <xf numFmtId="0" fontId="140" fillId="0" borderId="0" applyNumberFormat="0" applyFill="0" applyBorder="0" applyAlignment="0" applyProtection="0">
      <alignment vertical="center"/>
    </xf>
    <xf numFmtId="0" fontId="141" fillId="0" borderId="0" applyNumberFormat="0" applyFill="0" applyBorder="0" applyAlignment="0" applyProtection="0">
      <alignment vertical="center"/>
    </xf>
    <xf numFmtId="0" fontId="82" fillId="0" borderId="0"/>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3"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4"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5"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8"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0"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6"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39"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76" fillId="42" borderId="0" applyNumberFormat="0" applyBorder="0" applyAlignment="0" applyProtection="0">
      <alignment vertical="center"/>
    </xf>
    <xf numFmtId="0" fontId="89" fillId="43" borderId="0" applyNumberFormat="0" applyBorder="0" applyAlignment="0" applyProtection="0">
      <alignment vertical="center"/>
    </xf>
    <xf numFmtId="0" fontId="89" fillId="40" borderId="0" applyNumberFormat="0" applyBorder="0" applyAlignment="0" applyProtection="0">
      <alignment vertical="center"/>
    </xf>
    <xf numFmtId="0" fontId="89" fillId="41" borderId="0" applyNumberFormat="0" applyBorder="0" applyAlignment="0" applyProtection="0">
      <alignment vertical="center"/>
    </xf>
    <xf numFmtId="0" fontId="89" fillId="44" borderId="0" applyNumberFormat="0" applyBorder="0" applyAlignment="0" applyProtection="0">
      <alignment vertical="center"/>
    </xf>
    <xf numFmtId="0" fontId="89" fillId="45" borderId="0" applyNumberFormat="0" applyBorder="0" applyAlignment="0" applyProtection="0">
      <alignment vertical="center"/>
    </xf>
    <xf numFmtId="0" fontId="89" fillId="46" borderId="0" applyNumberFormat="0" applyBorder="0" applyAlignment="0" applyProtection="0">
      <alignment vertical="center"/>
    </xf>
    <xf numFmtId="38" fontId="82" fillId="0" borderId="0" applyFont="0" applyFill="0" applyBorder="0" applyAlignment="0" applyProtection="0"/>
    <xf numFmtId="183" fontId="82" fillId="0" borderId="0" applyFont="0" applyFill="0" applyBorder="0" applyAlignment="0" applyProtection="0"/>
    <xf numFmtId="0" fontId="92" fillId="0" borderId="57">
      <alignment horizontal="left" vertical="center"/>
    </xf>
    <xf numFmtId="10" fontId="91" fillId="48" borderId="56" applyNumberFormat="0" applyBorder="0" applyAlignment="0" applyProtection="0"/>
    <xf numFmtId="185" fontId="95" fillId="0" borderId="0"/>
    <xf numFmtId="185" fontId="95" fillId="0" borderId="0"/>
    <xf numFmtId="0" fontId="89" fillId="49" borderId="0" applyNumberFormat="0" applyBorder="0" applyAlignment="0" applyProtection="0">
      <alignment vertical="center"/>
    </xf>
    <xf numFmtId="0" fontId="89" fillId="50" borderId="0" applyNumberFormat="0" applyBorder="0" applyAlignment="0" applyProtection="0">
      <alignment vertical="center"/>
    </xf>
    <xf numFmtId="0" fontId="89" fillId="51" borderId="0" applyNumberFormat="0" applyBorder="0" applyAlignment="0" applyProtection="0">
      <alignment vertical="center"/>
    </xf>
    <xf numFmtId="0" fontId="89" fillId="44" borderId="0" applyNumberFormat="0" applyBorder="0" applyAlignment="0" applyProtection="0">
      <alignment vertical="center"/>
    </xf>
    <xf numFmtId="0" fontId="89" fillId="45" borderId="0" applyNumberFormat="0" applyBorder="0" applyAlignment="0" applyProtection="0">
      <alignment vertical="center"/>
    </xf>
    <xf numFmtId="0" fontId="89" fillId="52" borderId="0" applyNumberFormat="0" applyBorder="0" applyAlignment="0" applyProtection="0">
      <alignment vertical="center"/>
    </xf>
    <xf numFmtId="0" fontId="97" fillId="0" borderId="0" applyNumberFormat="0" applyFill="0" applyBorder="0" applyAlignment="0" applyProtection="0">
      <alignment vertical="center"/>
    </xf>
    <xf numFmtId="0" fontId="98" fillId="53" borderId="17" applyNumberFormat="0" applyAlignment="0" applyProtection="0">
      <alignment vertical="center"/>
    </xf>
    <xf numFmtId="0" fontId="87" fillId="54" borderId="0" applyNumberFormat="0" applyBorder="0" applyAlignment="0" applyProtection="0">
      <alignment vertical="center"/>
    </xf>
    <xf numFmtId="0" fontId="28" fillId="55" borderId="64" applyNumberFormat="0" applyFont="0" applyAlignment="0" applyProtection="0">
      <alignment vertical="center"/>
    </xf>
    <xf numFmtId="0" fontId="28" fillId="55" borderId="64" applyNumberFormat="0" applyFont="0" applyAlignment="0" applyProtection="0">
      <alignment vertical="center"/>
    </xf>
    <xf numFmtId="0" fontId="28" fillId="55" borderId="64" applyNumberFormat="0" applyFont="0" applyAlignment="0" applyProtection="0">
      <alignment vertical="center"/>
    </xf>
    <xf numFmtId="0" fontId="28" fillId="55" borderId="64" applyNumberFormat="0" applyFont="0" applyAlignment="0" applyProtection="0">
      <alignment vertical="center"/>
    </xf>
    <xf numFmtId="0" fontId="28" fillId="55" borderId="64" applyNumberFormat="0" applyFont="0" applyAlignment="0" applyProtection="0">
      <alignment vertical="center"/>
    </xf>
    <xf numFmtId="0" fontId="28" fillId="55" borderId="64" applyNumberFormat="0" applyFont="0" applyAlignment="0" applyProtection="0">
      <alignment vertical="center"/>
    </xf>
    <xf numFmtId="0" fontId="28" fillId="55" borderId="64" applyNumberFormat="0" applyFont="0" applyAlignment="0" applyProtection="0">
      <alignment vertical="center"/>
    </xf>
    <xf numFmtId="0" fontId="28" fillId="55" borderId="64" applyNumberFormat="0" applyFont="0" applyAlignment="0" applyProtection="0">
      <alignment vertical="center"/>
    </xf>
    <xf numFmtId="0" fontId="28" fillId="55" borderId="64" applyNumberFormat="0" applyFont="0" applyAlignment="0" applyProtection="0">
      <alignment vertical="center"/>
    </xf>
    <xf numFmtId="0" fontId="28" fillId="55" borderId="64" applyNumberFormat="0" applyFont="0" applyAlignment="0" applyProtection="0">
      <alignment vertical="center"/>
    </xf>
    <xf numFmtId="0" fontId="28" fillId="55" borderId="64" applyNumberFormat="0" applyFont="0" applyAlignment="0" applyProtection="0">
      <alignment vertical="center"/>
    </xf>
    <xf numFmtId="0" fontId="28" fillId="55" borderId="64" applyNumberFormat="0" applyFont="0" applyAlignment="0" applyProtection="0">
      <alignment vertical="center"/>
    </xf>
    <xf numFmtId="0" fontId="101" fillId="0" borderId="19" applyNumberFormat="0" applyFill="0" applyAlignment="0" applyProtection="0">
      <alignment vertical="center"/>
    </xf>
    <xf numFmtId="0" fontId="102" fillId="34" borderId="0" applyNumberFormat="0" applyBorder="0" applyAlignment="0" applyProtection="0">
      <alignment vertical="center"/>
    </xf>
    <xf numFmtId="0" fontId="103" fillId="56" borderId="65" applyNumberFormat="0" applyAlignment="0" applyProtection="0">
      <alignment vertical="center"/>
    </xf>
    <xf numFmtId="0" fontId="103" fillId="56" borderId="65" applyNumberFormat="0" applyAlignment="0" applyProtection="0">
      <alignment vertical="center"/>
    </xf>
    <xf numFmtId="0" fontId="103" fillId="56" borderId="65" applyNumberFormat="0" applyAlignment="0" applyProtection="0">
      <alignment vertical="center"/>
    </xf>
    <xf numFmtId="0" fontId="103" fillId="56" borderId="65" applyNumberFormat="0" applyAlignment="0" applyProtection="0">
      <alignment vertical="center"/>
    </xf>
    <xf numFmtId="0" fontId="103" fillId="56" borderId="65" applyNumberFormat="0" applyAlignment="0" applyProtection="0">
      <alignment vertical="center"/>
    </xf>
    <xf numFmtId="0" fontId="103" fillId="56" borderId="65" applyNumberFormat="0" applyAlignment="0" applyProtection="0">
      <alignment vertical="center"/>
    </xf>
    <xf numFmtId="0" fontId="103" fillId="56" borderId="65" applyNumberFormat="0" applyAlignment="0" applyProtection="0">
      <alignment vertical="center"/>
    </xf>
    <xf numFmtId="0" fontId="103" fillId="56" borderId="65" applyNumberFormat="0" applyAlignment="0" applyProtection="0">
      <alignment vertical="center"/>
    </xf>
    <xf numFmtId="0" fontId="103" fillId="56" borderId="65" applyNumberFormat="0" applyAlignment="0" applyProtection="0">
      <alignment vertical="center"/>
    </xf>
    <xf numFmtId="0" fontId="103" fillId="56" borderId="65" applyNumberFormat="0" applyAlignment="0" applyProtection="0">
      <alignment vertical="center"/>
    </xf>
    <xf numFmtId="0" fontId="103" fillId="56" borderId="65" applyNumberFormat="0" applyAlignment="0" applyProtection="0">
      <alignment vertical="center"/>
    </xf>
    <xf numFmtId="0" fontId="104" fillId="0" borderId="0" applyNumberFormat="0" applyFill="0" applyBorder="0" applyAlignment="0" applyProtection="0">
      <alignment vertical="center"/>
    </xf>
    <xf numFmtId="38" fontId="28" fillId="0" borderId="0" applyFont="0" applyFill="0" applyBorder="0" applyAlignment="0" applyProtection="0"/>
    <xf numFmtId="0" fontId="75" fillId="0" borderId="21" applyNumberFormat="0" applyFill="0" applyAlignment="0" applyProtection="0">
      <alignment vertical="center"/>
    </xf>
    <xf numFmtId="0" fontId="88" fillId="0" borderId="22" applyNumberFormat="0" applyFill="0" applyAlignment="0" applyProtection="0">
      <alignment vertical="center"/>
    </xf>
    <xf numFmtId="0" fontId="106" fillId="0" borderId="23" applyNumberFormat="0" applyFill="0" applyAlignment="0" applyProtection="0">
      <alignment vertical="center"/>
    </xf>
    <xf numFmtId="0" fontId="106" fillId="0" borderId="0" applyNumberFormat="0" applyFill="0" applyBorder="0" applyAlignment="0" applyProtection="0">
      <alignment vertical="center"/>
    </xf>
    <xf numFmtId="0" fontId="107" fillId="0" borderId="66" applyNumberFormat="0" applyFill="0" applyAlignment="0" applyProtection="0">
      <alignment vertical="center"/>
    </xf>
    <xf numFmtId="0" fontId="107" fillId="0" borderId="66" applyNumberFormat="0" applyFill="0" applyAlignment="0" applyProtection="0">
      <alignment vertical="center"/>
    </xf>
    <xf numFmtId="0" fontId="107" fillId="0" borderId="66" applyNumberFormat="0" applyFill="0" applyAlignment="0" applyProtection="0">
      <alignment vertical="center"/>
    </xf>
    <xf numFmtId="0" fontId="107" fillId="0" borderId="66" applyNumberFormat="0" applyFill="0" applyAlignment="0" applyProtection="0">
      <alignment vertical="center"/>
    </xf>
    <xf numFmtId="0" fontId="107" fillId="0" borderId="66" applyNumberFormat="0" applyFill="0" applyAlignment="0" applyProtection="0">
      <alignment vertical="center"/>
    </xf>
    <xf numFmtId="0" fontId="107" fillId="0" borderId="66" applyNumberFormat="0" applyFill="0" applyAlignment="0" applyProtection="0">
      <alignment vertical="center"/>
    </xf>
    <xf numFmtId="0" fontId="107" fillId="0" borderId="66" applyNumberFormat="0" applyFill="0" applyAlignment="0" applyProtection="0">
      <alignment vertical="center"/>
    </xf>
    <xf numFmtId="0" fontId="107" fillId="0" borderId="66" applyNumberFormat="0" applyFill="0" applyAlignment="0" applyProtection="0">
      <alignment vertical="center"/>
    </xf>
    <xf numFmtId="0" fontId="107" fillId="0" borderId="66" applyNumberFormat="0" applyFill="0" applyAlignment="0" applyProtection="0">
      <alignment vertical="center"/>
    </xf>
    <xf numFmtId="0" fontId="107" fillId="0" borderId="66" applyNumberFormat="0" applyFill="0" applyAlignment="0" applyProtection="0">
      <alignment vertical="center"/>
    </xf>
    <xf numFmtId="0" fontId="107" fillId="0" borderId="66" applyNumberFormat="0" applyFill="0" applyAlignment="0" applyProtection="0">
      <alignment vertical="center"/>
    </xf>
    <xf numFmtId="0" fontId="108" fillId="56" borderId="67" applyNumberFormat="0" applyAlignment="0" applyProtection="0">
      <alignment vertical="center"/>
    </xf>
    <xf numFmtId="0" fontId="108" fillId="56" borderId="67" applyNumberFormat="0" applyAlignment="0" applyProtection="0">
      <alignment vertical="center"/>
    </xf>
    <xf numFmtId="0" fontId="108" fillId="56" borderId="67" applyNumberFormat="0" applyAlignment="0" applyProtection="0">
      <alignment vertical="center"/>
    </xf>
    <xf numFmtId="0" fontId="108" fillId="56" borderId="67" applyNumberFormat="0" applyAlignment="0" applyProtection="0">
      <alignment vertical="center"/>
    </xf>
    <xf numFmtId="0" fontId="108" fillId="56" borderId="67" applyNumberFormat="0" applyAlignment="0" applyProtection="0">
      <alignment vertical="center"/>
    </xf>
    <xf numFmtId="0" fontId="108" fillId="56" borderId="67" applyNumberFormat="0" applyAlignment="0" applyProtection="0">
      <alignment vertical="center"/>
    </xf>
    <xf numFmtId="0" fontId="108" fillId="56" borderId="67" applyNumberFormat="0" applyAlignment="0" applyProtection="0">
      <alignment vertical="center"/>
    </xf>
    <xf numFmtId="0" fontId="108" fillId="56" borderId="67" applyNumberFormat="0" applyAlignment="0" applyProtection="0">
      <alignment vertical="center"/>
    </xf>
    <xf numFmtId="0" fontId="108" fillId="56" borderId="67" applyNumberFormat="0" applyAlignment="0" applyProtection="0">
      <alignment vertical="center"/>
    </xf>
    <xf numFmtId="0" fontId="108" fillId="56" borderId="67" applyNumberFormat="0" applyAlignment="0" applyProtection="0">
      <alignment vertical="center"/>
    </xf>
    <xf numFmtId="0" fontId="108" fillId="56" borderId="67" applyNumberFormat="0" applyAlignment="0" applyProtection="0">
      <alignment vertical="center"/>
    </xf>
    <xf numFmtId="0" fontId="109" fillId="0" borderId="0" applyNumberFormat="0" applyFill="0" applyBorder="0" applyAlignment="0" applyProtection="0">
      <alignment vertical="center"/>
    </xf>
    <xf numFmtId="6" fontId="28" fillId="0" borderId="0" applyFont="0" applyFill="0" applyBorder="0" applyAlignment="0" applyProtection="0"/>
    <xf numFmtId="6" fontId="28" fillId="0" borderId="0" applyFont="0" applyFill="0" applyBorder="0" applyAlignment="0" applyProtection="0"/>
    <xf numFmtId="0" fontId="110" fillId="38" borderId="65" applyNumberFormat="0" applyAlignment="0" applyProtection="0">
      <alignment vertical="center"/>
    </xf>
    <xf numFmtId="0" fontId="110" fillId="38" borderId="65" applyNumberFormat="0" applyAlignment="0" applyProtection="0">
      <alignment vertical="center"/>
    </xf>
    <xf numFmtId="0" fontId="110" fillId="38" borderId="65" applyNumberFormat="0" applyAlignment="0" applyProtection="0">
      <alignment vertical="center"/>
    </xf>
    <xf numFmtId="0" fontId="110" fillId="38" borderId="65" applyNumberFormat="0" applyAlignment="0" applyProtection="0">
      <alignment vertical="center"/>
    </xf>
    <xf numFmtId="0" fontId="110" fillId="38" borderId="65" applyNumberFormat="0" applyAlignment="0" applyProtection="0">
      <alignment vertical="center"/>
    </xf>
    <xf numFmtId="0" fontId="110" fillId="38" borderId="65" applyNumberFormat="0" applyAlignment="0" applyProtection="0">
      <alignment vertical="center"/>
    </xf>
    <xf numFmtId="0" fontId="110" fillId="38" borderId="65" applyNumberFormat="0" applyAlignment="0" applyProtection="0">
      <alignment vertical="center"/>
    </xf>
    <xf numFmtId="0" fontId="110" fillId="38" borderId="65" applyNumberFormat="0" applyAlignment="0" applyProtection="0">
      <alignment vertical="center"/>
    </xf>
    <xf numFmtId="0" fontId="110" fillId="38" borderId="65" applyNumberFormat="0" applyAlignment="0" applyProtection="0">
      <alignment vertical="center"/>
    </xf>
    <xf numFmtId="0" fontId="110" fillId="38" borderId="65" applyNumberFormat="0" applyAlignment="0" applyProtection="0">
      <alignment vertical="center"/>
    </xf>
    <xf numFmtId="0" fontId="110" fillId="38" borderId="65" applyNumberFormat="0" applyAlignment="0" applyProtection="0">
      <alignment vertical="center"/>
    </xf>
    <xf numFmtId="179" fontId="57" fillId="0" borderId="0">
      <alignment vertical="top"/>
    </xf>
    <xf numFmtId="0" fontId="28" fillId="0" borderId="0">
      <alignment vertical="center"/>
    </xf>
    <xf numFmtId="0" fontId="49" fillId="0" borderId="0">
      <alignment vertical="center"/>
    </xf>
    <xf numFmtId="0" fontId="76" fillId="0" borderId="0">
      <alignment vertical="center"/>
    </xf>
    <xf numFmtId="0" fontId="49" fillId="0" borderId="0">
      <alignment vertical="center"/>
    </xf>
    <xf numFmtId="0" fontId="28" fillId="0" borderId="0">
      <alignment vertical="center"/>
    </xf>
    <xf numFmtId="0" fontId="76" fillId="0" borderId="0">
      <alignment vertical="center"/>
    </xf>
    <xf numFmtId="0" fontId="28" fillId="0" borderId="0"/>
    <xf numFmtId="0" fontId="49" fillId="0" borderId="0">
      <alignment vertical="center"/>
    </xf>
    <xf numFmtId="0" fontId="82" fillId="0" borderId="0">
      <alignment vertical="center"/>
    </xf>
    <xf numFmtId="0" fontId="113" fillId="35" borderId="0" applyNumberFormat="0" applyBorder="0" applyAlignment="0" applyProtection="0">
      <alignment vertical="center"/>
    </xf>
    <xf numFmtId="0" fontId="110" fillId="38" borderId="71" applyNumberFormat="0" applyAlignment="0" applyProtection="0">
      <alignment vertical="center"/>
    </xf>
    <xf numFmtId="0" fontId="110" fillId="38" borderId="71" applyNumberFormat="0" applyAlignment="0" applyProtection="0">
      <alignment vertical="center"/>
    </xf>
    <xf numFmtId="0" fontId="110" fillId="38" borderId="71" applyNumberFormat="0" applyAlignment="0" applyProtection="0">
      <alignment vertical="center"/>
    </xf>
    <xf numFmtId="0" fontId="110" fillId="38" borderId="71" applyNumberFormat="0" applyAlignment="0" applyProtection="0">
      <alignment vertical="center"/>
    </xf>
    <xf numFmtId="0" fontId="110" fillId="38" borderId="71" applyNumberFormat="0" applyAlignment="0" applyProtection="0">
      <alignment vertical="center"/>
    </xf>
    <xf numFmtId="0" fontId="110" fillId="38" borderId="71" applyNumberFormat="0" applyAlignment="0" applyProtection="0">
      <alignment vertical="center"/>
    </xf>
    <xf numFmtId="0" fontId="110" fillId="38" borderId="71" applyNumberFormat="0" applyAlignment="0" applyProtection="0">
      <alignment vertical="center"/>
    </xf>
    <xf numFmtId="0" fontId="110" fillId="38" borderId="71" applyNumberFormat="0" applyAlignment="0" applyProtection="0">
      <alignment vertical="center"/>
    </xf>
    <xf numFmtId="0" fontId="110" fillId="38" borderId="71" applyNumberFormat="0" applyAlignment="0" applyProtection="0">
      <alignment vertical="center"/>
    </xf>
    <xf numFmtId="0" fontId="110" fillId="38" borderId="71" applyNumberFormat="0" applyAlignment="0" applyProtection="0">
      <alignment vertical="center"/>
    </xf>
    <xf numFmtId="0" fontId="110" fillId="38" borderId="71" applyNumberFormat="0" applyAlignment="0" applyProtection="0">
      <alignment vertical="center"/>
    </xf>
    <xf numFmtId="0" fontId="108" fillId="56" borderId="73" applyNumberFormat="0" applyAlignment="0" applyProtection="0">
      <alignment vertical="center"/>
    </xf>
    <xf numFmtId="0" fontId="108" fillId="56" borderId="73" applyNumberFormat="0" applyAlignment="0" applyProtection="0">
      <alignment vertical="center"/>
    </xf>
    <xf numFmtId="0" fontId="108" fillId="56" borderId="73" applyNumberFormat="0" applyAlignment="0" applyProtection="0">
      <alignment vertical="center"/>
    </xf>
    <xf numFmtId="0" fontId="108" fillId="56" borderId="73" applyNumberFormat="0" applyAlignment="0" applyProtection="0">
      <alignment vertical="center"/>
    </xf>
    <xf numFmtId="0" fontId="108" fillId="56" borderId="73" applyNumberFormat="0" applyAlignment="0" applyProtection="0">
      <alignment vertical="center"/>
    </xf>
    <xf numFmtId="0" fontId="108" fillId="56" borderId="73" applyNumberFormat="0" applyAlignment="0" applyProtection="0">
      <alignment vertical="center"/>
    </xf>
    <xf numFmtId="0" fontId="108" fillId="56" borderId="73" applyNumberFormat="0" applyAlignment="0" applyProtection="0">
      <alignment vertical="center"/>
    </xf>
    <xf numFmtId="0" fontId="108" fillId="56" borderId="73" applyNumberFormat="0" applyAlignment="0" applyProtection="0">
      <alignment vertical="center"/>
    </xf>
    <xf numFmtId="0" fontId="108" fillId="56" borderId="73" applyNumberFormat="0" applyAlignment="0" applyProtection="0">
      <alignment vertical="center"/>
    </xf>
    <xf numFmtId="0" fontId="108" fillId="56" borderId="73" applyNumberFormat="0" applyAlignment="0" applyProtection="0">
      <alignment vertical="center"/>
    </xf>
    <xf numFmtId="0" fontId="108" fillId="56" borderId="73" applyNumberFormat="0" applyAlignment="0" applyProtection="0">
      <alignment vertical="center"/>
    </xf>
    <xf numFmtId="0" fontId="107" fillId="0" borderId="72" applyNumberFormat="0" applyFill="0" applyAlignment="0" applyProtection="0">
      <alignment vertical="center"/>
    </xf>
    <xf numFmtId="0" fontId="107" fillId="0" borderId="72" applyNumberFormat="0" applyFill="0" applyAlignment="0" applyProtection="0">
      <alignment vertical="center"/>
    </xf>
    <xf numFmtId="0" fontId="107" fillId="0" borderId="72" applyNumberFormat="0" applyFill="0" applyAlignment="0" applyProtection="0">
      <alignment vertical="center"/>
    </xf>
    <xf numFmtId="0" fontId="107" fillId="0" borderId="72" applyNumberFormat="0" applyFill="0" applyAlignment="0" applyProtection="0">
      <alignment vertical="center"/>
    </xf>
    <xf numFmtId="0" fontId="107" fillId="0" borderId="72" applyNumberFormat="0" applyFill="0" applyAlignment="0" applyProtection="0">
      <alignment vertical="center"/>
    </xf>
    <xf numFmtId="0" fontId="107" fillId="0" borderId="72" applyNumberFormat="0" applyFill="0" applyAlignment="0" applyProtection="0">
      <alignment vertical="center"/>
    </xf>
    <xf numFmtId="0" fontId="107" fillId="0" borderId="72" applyNumberFormat="0" applyFill="0" applyAlignment="0" applyProtection="0">
      <alignment vertical="center"/>
    </xf>
    <xf numFmtId="0" fontId="107" fillId="0" borderId="72" applyNumberFormat="0" applyFill="0" applyAlignment="0" applyProtection="0">
      <alignment vertical="center"/>
    </xf>
    <xf numFmtId="0" fontId="107" fillId="0" borderId="72" applyNumberFormat="0" applyFill="0" applyAlignment="0" applyProtection="0">
      <alignment vertical="center"/>
    </xf>
    <xf numFmtId="0" fontId="107" fillId="0" borderId="72" applyNumberFormat="0" applyFill="0" applyAlignment="0" applyProtection="0">
      <alignment vertical="center"/>
    </xf>
    <xf numFmtId="0" fontId="107" fillId="0" borderId="72" applyNumberFormat="0" applyFill="0" applyAlignment="0" applyProtection="0">
      <alignment vertical="center"/>
    </xf>
    <xf numFmtId="0" fontId="103" fillId="56" borderId="71" applyNumberFormat="0" applyAlignment="0" applyProtection="0">
      <alignment vertical="center"/>
    </xf>
    <xf numFmtId="0" fontId="103" fillId="56" borderId="71" applyNumberFormat="0" applyAlignment="0" applyProtection="0">
      <alignment vertical="center"/>
    </xf>
    <xf numFmtId="0" fontId="103" fillId="56" borderId="71" applyNumberFormat="0" applyAlignment="0" applyProtection="0">
      <alignment vertical="center"/>
    </xf>
    <xf numFmtId="0" fontId="103" fillId="56" borderId="71" applyNumberFormat="0" applyAlignment="0" applyProtection="0">
      <alignment vertical="center"/>
    </xf>
    <xf numFmtId="0" fontId="103" fillId="56" borderId="71" applyNumberFormat="0" applyAlignment="0" applyProtection="0">
      <alignment vertical="center"/>
    </xf>
    <xf numFmtId="0" fontId="103" fillId="56" borderId="71" applyNumberFormat="0" applyAlignment="0" applyProtection="0">
      <alignment vertical="center"/>
    </xf>
    <xf numFmtId="0" fontId="103" fillId="56" borderId="71" applyNumberFormat="0" applyAlignment="0" applyProtection="0">
      <alignment vertical="center"/>
    </xf>
    <xf numFmtId="0" fontId="103" fillId="56" borderId="71" applyNumberFormat="0" applyAlignment="0" applyProtection="0">
      <alignment vertical="center"/>
    </xf>
    <xf numFmtId="0" fontId="103" fillId="56" borderId="71" applyNumberFormat="0" applyAlignment="0" applyProtection="0">
      <alignment vertical="center"/>
    </xf>
    <xf numFmtId="0" fontId="103" fillId="56" borderId="71" applyNumberFormat="0" applyAlignment="0" applyProtection="0">
      <alignment vertical="center"/>
    </xf>
    <xf numFmtId="0" fontId="103" fillId="56" borderId="71" applyNumberFormat="0" applyAlignment="0" applyProtection="0">
      <alignment vertical="center"/>
    </xf>
    <xf numFmtId="0" fontId="28" fillId="55" borderId="70" applyNumberFormat="0" applyFont="0" applyAlignment="0" applyProtection="0">
      <alignment vertical="center"/>
    </xf>
    <xf numFmtId="0" fontId="28" fillId="55" borderId="70" applyNumberFormat="0" applyFont="0" applyAlignment="0" applyProtection="0">
      <alignment vertical="center"/>
    </xf>
    <xf numFmtId="0" fontId="28" fillId="55" borderId="70" applyNumberFormat="0" applyFont="0" applyAlignment="0" applyProtection="0">
      <alignment vertical="center"/>
    </xf>
    <xf numFmtId="0" fontId="28" fillId="55" borderId="70" applyNumberFormat="0" applyFont="0" applyAlignment="0" applyProtection="0">
      <alignment vertical="center"/>
    </xf>
    <xf numFmtId="0" fontId="28" fillId="55" borderId="70" applyNumberFormat="0" applyFont="0" applyAlignment="0" applyProtection="0">
      <alignment vertical="center"/>
    </xf>
    <xf numFmtId="0" fontId="28" fillId="55" borderId="70" applyNumberFormat="0" applyFont="0" applyAlignment="0" applyProtection="0">
      <alignment vertical="center"/>
    </xf>
    <xf numFmtId="0" fontId="28" fillId="55" borderId="70" applyNumberFormat="0" applyFont="0" applyAlignment="0" applyProtection="0">
      <alignment vertical="center"/>
    </xf>
    <xf numFmtId="0" fontId="28" fillId="55" borderId="70" applyNumberFormat="0" applyFont="0" applyAlignment="0" applyProtection="0">
      <alignment vertical="center"/>
    </xf>
    <xf numFmtId="0" fontId="28" fillId="55" borderId="70" applyNumberFormat="0" applyFont="0" applyAlignment="0" applyProtection="0">
      <alignment vertical="center"/>
    </xf>
    <xf numFmtId="0" fontId="28" fillId="55" borderId="70" applyNumberFormat="0" applyFont="0" applyAlignment="0" applyProtection="0">
      <alignment vertical="center"/>
    </xf>
    <xf numFmtId="0" fontId="28" fillId="55" borderId="70" applyNumberFormat="0" applyFont="0" applyAlignment="0" applyProtection="0">
      <alignment vertical="center"/>
    </xf>
    <xf numFmtId="0" fontId="28" fillId="55" borderId="70" applyNumberFormat="0" applyFont="0" applyAlignment="0" applyProtection="0">
      <alignment vertical="center"/>
    </xf>
    <xf numFmtId="0" fontId="92" fillId="0" borderId="69">
      <alignment horizontal="left" vertical="center"/>
    </xf>
    <xf numFmtId="10" fontId="91" fillId="48" borderId="68" applyNumberFormat="0" applyBorder="0" applyAlignment="0" applyProtection="0"/>
    <xf numFmtId="0" fontId="92" fillId="0" borderId="74">
      <alignment horizontal="left" vertical="center"/>
    </xf>
    <xf numFmtId="10" fontId="91" fillId="48" borderId="75" applyNumberFormat="0" applyBorder="0" applyAlignment="0" applyProtection="0"/>
    <xf numFmtId="6" fontId="28" fillId="0" borderId="0" applyFont="0" applyFill="0" applyBorder="0" applyAlignment="0" applyProtection="0"/>
    <xf numFmtId="6" fontId="28" fillId="0" borderId="0" applyFont="0" applyFill="0" applyBorder="0" applyAlignment="0" applyProtection="0"/>
    <xf numFmtId="0" fontId="5" fillId="0" borderId="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8" borderId="0" applyNumberFormat="0" applyBorder="0" applyAlignment="0" applyProtection="0">
      <alignment vertical="center"/>
    </xf>
    <xf numFmtId="0" fontId="7" fillId="15" borderId="0" applyNumberFormat="0" applyBorder="0" applyAlignment="0" applyProtection="0">
      <alignment vertical="center"/>
    </xf>
    <xf numFmtId="0" fontId="7" fillId="14" borderId="0" applyNumberFormat="0" applyBorder="0" applyAlignment="0" applyProtection="0">
      <alignment vertical="center"/>
    </xf>
    <xf numFmtId="0" fontId="7" fillId="11"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4" borderId="0" applyNumberFormat="0" applyBorder="0" applyAlignment="0" applyProtection="0">
      <alignment vertical="center"/>
    </xf>
    <xf numFmtId="0" fontId="7" fillId="18" borderId="0" applyNumberFormat="0" applyBorder="0" applyAlignment="0" applyProtection="0">
      <alignment vertical="center"/>
    </xf>
    <xf numFmtId="0" fontId="7" fillId="15" borderId="0" applyNumberFormat="0" applyBorder="0" applyAlignment="0" applyProtection="0">
      <alignment vertical="center"/>
    </xf>
    <xf numFmtId="0" fontId="7" fillId="11"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7" fillId="19" borderId="0" applyNumberFormat="0" applyBorder="0" applyAlignment="0" applyProtection="0">
      <alignment vertical="center"/>
    </xf>
    <xf numFmtId="0" fontId="7" fillId="18" borderId="0" applyNumberFormat="0" applyBorder="0" applyAlignment="0" applyProtection="0">
      <alignment vertical="center"/>
    </xf>
    <xf numFmtId="0" fontId="7" fillId="15" borderId="0" applyNumberFormat="0" applyBorder="0" applyAlignment="0" applyProtection="0">
      <alignment vertical="center"/>
    </xf>
    <xf numFmtId="0" fontId="7" fillId="14" borderId="0" applyNumberFormat="0" applyBorder="0" applyAlignment="0" applyProtection="0">
      <alignment vertical="center"/>
    </xf>
    <xf numFmtId="0" fontId="7" fillId="11"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10" fontId="91" fillId="48" borderId="81" applyNumberFormat="0" applyBorder="0" applyAlignment="0" applyProtection="0"/>
    <xf numFmtId="0" fontId="92" fillId="0" borderId="80">
      <alignment horizontal="left" vertical="center"/>
    </xf>
    <xf numFmtId="0" fontId="28" fillId="55" borderId="76" applyNumberFormat="0" applyFont="0" applyAlignment="0" applyProtection="0">
      <alignment vertical="center"/>
    </xf>
    <xf numFmtId="0" fontId="28" fillId="55" borderId="76" applyNumberFormat="0" applyFont="0" applyAlignment="0" applyProtection="0">
      <alignment vertical="center"/>
    </xf>
    <xf numFmtId="0" fontId="28" fillId="55" borderId="76" applyNumberFormat="0" applyFont="0" applyAlignment="0" applyProtection="0">
      <alignment vertical="center"/>
    </xf>
    <xf numFmtId="0" fontId="28" fillId="55" borderId="76" applyNumberFormat="0" applyFont="0" applyAlignment="0" applyProtection="0">
      <alignment vertical="center"/>
    </xf>
    <xf numFmtId="0" fontId="28" fillId="55" borderId="76" applyNumberFormat="0" applyFont="0" applyAlignment="0" applyProtection="0">
      <alignment vertical="center"/>
    </xf>
    <xf numFmtId="0" fontId="28" fillId="55" borderId="76" applyNumberFormat="0" applyFont="0" applyAlignment="0" applyProtection="0">
      <alignment vertical="center"/>
    </xf>
    <xf numFmtId="0" fontId="28" fillId="55" borderId="76" applyNumberFormat="0" applyFont="0" applyAlignment="0" applyProtection="0">
      <alignment vertical="center"/>
    </xf>
    <xf numFmtId="0" fontId="28" fillId="55" borderId="76" applyNumberFormat="0" applyFont="0" applyAlignment="0" applyProtection="0">
      <alignment vertical="center"/>
    </xf>
    <xf numFmtId="0" fontId="28" fillId="55" borderId="76" applyNumberFormat="0" applyFont="0" applyAlignment="0" applyProtection="0">
      <alignment vertical="center"/>
    </xf>
    <xf numFmtId="0" fontId="28" fillId="55" borderId="76" applyNumberFormat="0" applyFont="0" applyAlignment="0" applyProtection="0">
      <alignment vertical="center"/>
    </xf>
    <xf numFmtId="0" fontId="28" fillId="55" borderId="76" applyNumberFormat="0" applyFont="0" applyAlignment="0" applyProtection="0">
      <alignment vertical="center"/>
    </xf>
    <xf numFmtId="0" fontId="28" fillId="55" borderId="76" applyNumberFormat="0" applyFont="0" applyAlignment="0" applyProtection="0">
      <alignment vertical="center"/>
    </xf>
    <xf numFmtId="0" fontId="103" fillId="56" borderId="77" applyNumberFormat="0" applyAlignment="0" applyProtection="0">
      <alignment vertical="center"/>
    </xf>
    <xf numFmtId="0" fontId="103" fillId="56" borderId="77" applyNumberFormat="0" applyAlignment="0" applyProtection="0">
      <alignment vertical="center"/>
    </xf>
    <xf numFmtId="0" fontId="103" fillId="56" borderId="77" applyNumberFormat="0" applyAlignment="0" applyProtection="0">
      <alignment vertical="center"/>
    </xf>
    <xf numFmtId="0" fontId="103" fillId="56" borderId="77" applyNumberFormat="0" applyAlignment="0" applyProtection="0">
      <alignment vertical="center"/>
    </xf>
    <xf numFmtId="0" fontId="103" fillId="56" borderId="77" applyNumberFormat="0" applyAlignment="0" applyProtection="0">
      <alignment vertical="center"/>
    </xf>
    <xf numFmtId="0" fontId="103" fillId="56" borderId="77" applyNumberFormat="0" applyAlignment="0" applyProtection="0">
      <alignment vertical="center"/>
    </xf>
    <xf numFmtId="0" fontId="103" fillId="56" borderId="77" applyNumberFormat="0" applyAlignment="0" applyProtection="0">
      <alignment vertical="center"/>
    </xf>
    <xf numFmtId="0" fontId="103" fillId="56" borderId="77" applyNumberFormat="0" applyAlignment="0" applyProtection="0">
      <alignment vertical="center"/>
    </xf>
    <xf numFmtId="0" fontId="103" fillId="56" borderId="77" applyNumberFormat="0" applyAlignment="0" applyProtection="0">
      <alignment vertical="center"/>
    </xf>
    <xf numFmtId="0" fontId="103" fillId="56" borderId="77" applyNumberFormat="0" applyAlignment="0" applyProtection="0">
      <alignment vertical="center"/>
    </xf>
    <xf numFmtId="0" fontId="103" fillId="56" borderId="77" applyNumberFormat="0" applyAlignment="0" applyProtection="0">
      <alignment vertical="center"/>
    </xf>
    <xf numFmtId="0" fontId="107" fillId="0" borderId="78" applyNumberFormat="0" applyFill="0" applyAlignment="0" applyProtection="0">
      <alignment vertical="center"/>
    </xf>
    <xf numFmtId="0" fontId="107" fillId="0" borderId="78" applyNumberFormat="0" applyFill="0" applyAlignment="0" applyProtection="0">
      <alignment vertical="center"/>
    </xf>
    <xf numFmtId="0" fontId="107" fillId="0" borderId="78" applyNumberFormat="0" applyFill="0" applyAlignment="0" applyProtection="0">
      <alignment vertical="center"/>
    </xf>
    <xf numFmtId="0" fontId="107" fillId="0" borderId="78" applyNumberFormat="0" applyFill="0" applyAlignment="0" applyProtection="0">
      <alignment vertical="center"/>
    </xf>
    <xf numFmtId="0" fontId="107" fillId="0" borderId="78" applyNumberFormat="0" applyFill="0" applyAlignment="0" applyProtection="0">
      <alignment vertical="center"/>
    </xf>
    <xf numFmtId="0" fontId="107" fillId="0" borderId="78" applyNumberFormat="0" applyFill="0" applyAlignment="0" applyProtection="0">
      <alignment vertical="center"/>
    </xf>
    <xf numFmtId="0" fontId="107" fillId="0" borderId="78" applyNumberFormat="0" applyFill="0" applyAlignment="0" applyProtection="0">
      <alignment vertical="center"/>
    </xf>
    <xf numFmtId="0" fontId="107" fillId="0" borderId="78" applyNumberFormat="0" applyFill="0" applyAlignment="0" applyProtection="0">
      <alignment vertical="center"/>
    </xf>
    <xf numFmtId="0" fontId="107" fillId="0" borderId="78" applyNumberFormat="0" applyFill="0" applyAlignment="0" applyProtection="0">
      <alignment vertical="center"/>
    </xf>
    <xf numFmtId="0" fontId="107" fillId="0" borderId="78" applyNumberFormat="0" applyFill="0" applyAlignment="0" applyProtection="0">
      <alignment vertical="center"/>
    </xf>
    <xf numFmtId="0" fontId="107" fillId="0" borderId="78" applyNumberFormat="0" applyFill="0" applyAlignment="0" applyProtection="0">
      <alignment vertical="center"/>
    </xf>
    <xf numFmtId="0" fontId="108" fillId="56" borderId="79" applyNumberFormat="0" applyAlignment="0" applyProtection="0">
      <alignment vertical="center"/>
    </xf>
    <xf numFmtId="0" fontId="108" fillId="56" borderId="79" applyNumberFormat="0" applyAlignment="0" applyProtection="0">
      <alignment vertical="center"/>
    </xf>
    <xf numFmtId="0" fontId="108" fillId="56" borderId="79" applyNumberFormat="0" applyAlignment="0" applyProtection="0">
      <alignment vertical="center"/>
    </xf>
    <xf numFmtId="0" fontId="108" fillId="56" borderId="79" applyNumberFormat="0" applyAlignment="0" applyProtection="0">
      <alignment vertical="center"/>
    </xf>
    <xf numFmtId="0" fontId="108" fillId="56" borderId="79" applyNumberFormat="0" applyAlignment="0" applyProtection="0">
      <alignment vertical="center"/>
    </xf>
    <xf numFmtId="0" fontId="108" fillId="56" borderId="79" applyNumberFormat="0" applyAlignment="0" applyProtection="0">
      <alignment vertical="center"/>
    </xf>
    <xf numFmtId="0" fontId="108" fillId="56" borderId="79" applyNumberFormat="0" applyAlignment="0" applyProtection="0">
      <alignment vertical="center"/>
    </xf>
    <xf numFmtId="0" fontId="108" fillId="56" borderId="79" applyNumberFormat="0" applyAlignment="0" applyProtection="0">
      <alignment vertical="center"/>
    </xf>
    <xf numFmtId="0" fontId="108" fillId="56" borderId="79" applyNumberFormat="0" applyAlignment="0" applyProtection="0">
      <alignment vertical="center"/>
    </xf>
    <xf numFmtId="0" fontId="108" fillId="56" borderId="79" applyNumberFormat="0" applyAlignment="0" applyProtection="0">
      <alignment vertical="center"/>
    </xf>
    <xf numFmtId="0" fontId="108" fillId="56" borderId="79" applyNumberFormat="0" applyAlignment="0" applyProtection="0">
      <alignment vertical="center"/>
    </xf>
    <xf numFmtId="6" fontId="28" fillId="0" borderId="0" applyFont="0" applyFill="0" applyBorder="0" applyAlignment="0" applyProtection="0"/>
    <xf numFmtId="6" fontId="28" fillId="0" borderId="0" applyFont="0" applyFill="0" applyBorder="0" applyAlignment="0" applyProtection="0"/>
    <xf numFmtId="0" fontId="110" fillId="38" borderId="77" applyNumberFormat="0" applyAlignment="0" applyProtection="0">
      <alignment vertical="center"/>
    </xf>
    <xf numFmtId="0" fontId="110" fillId="38" borderId="77" applyNumberFormat="0" applyAlignment="0" applyProtection="0">
      <alignment vertical="center"/>
    </xf>
    <xf numFmtId="0" fontId="110" fillId="38" borderId="77" applyNumberFormat="0" applyAlignment="0" applyProtection="0">
      <alignment vertical="center"/>
    </xf>
    <xf numFmtId="0" fontId="110" fillId="38" borderId="77" applyNumberFormat="0" applyAlignment="0" applyProtection="0">
      <alignment vertical="center"/>
    </xf>
    <xf numFmtId="0" fontId="110" fillId="38" borderId="77" applyNumberFormat="0" applyAlignment="0" applyProtection="0">
      <alignment vertical="center"/>
    </xf>
    <xf numFmtId="0" fontId="110" fillId="38" borderId="77" applyNumberFormat="0" applyAlignment="0" applyProtection="0">
      <alignment vertical="center"/>
    </xf>
    <xf numFmtId="0" fontId="110" fillId="38" borderId="77" applyNumberFormat="0" applyAlignment="0" applyProtection="0">
      <alignment vertical="center"/>
    </xf>
    <xf numFmtId="0" fontId="110" fillId="38" borderId="77" applyNumberFormat="0" applyAlignment="0" applyProtection="0">
      <alignment vertical="center"/>
    </xf>
    <xf numFmtId="0" fontId="110" fillId="38" borderId="77" applyNumberFormat="0" applyAlignment="0" applyProtection="0">
      <alignment vertical="center"/>
    </xf>
    <xf numFmtId="0" fontId="110" fillId="38" borderId="77" applyNumberFormat="0" applyAlignment="0" applyProtection="0">
      <alignment vertical="center"/>
    </xf>
    <xf numFmtId="0" fontId="110" fillId="38" borderId="77" applyNumberFormat="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6" fontId="28" fillId="0" borderId="0" applyFont="0" applyFill="0" applyBorder="0" applyAlignment="0" applyProtection="0"/>
    <xf numFmtId="6" fontId="28" fillId="0" borderId="0" applyFont="0" applyFill="0" applyBorder="0" applyAlignment="0" applyProtection="0"/>
    <xf numFmtId="6" fontId="28" fillId="0" borderId="0" applyFont="0" applyFill="0" applyBorder="0" applyAlignment="0" applyProtection="0"/>
    <xf numFmtId="6" fontId="28" fillId="0" borderId="0" applyFont="0" applyFill="0" applyBorder="0" applyAlignment="0" applyProtection="0"/>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2" borderId="1" applyNumberFormat="0" applyFont="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30" borderId="0" applyNumberFormat="0" applyBorder="0" applyAlignment="0" applyProtection="0">
      <alignment vertical="center"/>
    </xf>
    <xf numFmtId="0" fontId="4" fillId="31" borderId="0" applyNumberFormat="0" applyBorder="0" applyAlignment="0" applyProtection="0">
      <alignment vertical="center"/>
    </xf>
    <xf numFmtId="0" fontId="4" fillId="0" borderId="0">
      <alignment vertical="center"/>
    </xf>
    <xf numFmtId="0" fontId="4" fillId="2" borderId="1" applyNumberFormat="0" applyFont="0" applyAlignment="0" applyProtection="0">
      <alignment vertical="center"/>
    </xf>
    <xf numFmtId="0" fontId="4" fillId="0" borderId="0">
      <alignment vertical="center"/>
    </xf>
    <xf numFmtId="0" fontId="4" fillId="0" borderId="0">
      <alignment vertical="center"/>
    </xf>
    <xf numFmtId="0" fontId="4" fillId="2" borderId="1" applyNumberFormat="0" applyFont="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30" borderId="0" applyNumberFormat="0" applyBorder="0" applyAlignment="0" applyProtection="0">
      <alignment vertical="center"/>
    </xf>
    <xf numFmtId="0" fontId="4" fillId="31" borderId="0" applyNumberFormat="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2" borderId="1" applyNumberFormat="0" applyFont="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30" borderId="0" applyNumberFormat="0" applyBorder="0" applyAlignment="0" applyProtection="0">
      <alignment vertical="center"/>
    </xf>
    <xf numFmtId="0" fontId="4" fillId="31" borderId="0" applyNumberFormat="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30" borderId="0" applyNumberFormat="0" applyBorder="0" applyAlignment="0" applyProtection="0">
      <alignment vertical="center"/>
    </xf>
    <xf numFmtId="0" fontId="4" fillId="30" borderId="0" applyNumberFormat="0" applyBorder="0" applyAlignment="0" applyProtection="0">
      <alignment vertical="center"/>
    </xf>
    <xf numFmtId="0" fontId="4" fillId="30" borderId="0" applyNumberFormat="0" applyBorder="0" applyAlignment="0" applyProtection="0">
      <alignment vertical="center"/>
    </xf>
    <xf numFmtId="0" fontId="4" fillId="30"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4" fillId="31" borderId="0" applyNumberFormat="0" applyBorder="0" applyAlignment="0" applyProtection="0">
      <alignment vertical="center"/>
    </xf>
    <xf numFmtId="0" fontId="4" fillId="31" borderId="0" applyNumberFormat="0" applyBorder="0" applyAlignment="0" applyProtection="0">
      <alignment vertical="center"/>
    </xf>
    <xf numFmtId="0" fontId="4" fillId="31" borderId="0" applyNumberFormat="0" applyBorder="0" applyAlignment="0" applyProtection="0">
      <alignment vertical="center"/>
    </xf>
    <xf numFmtId="0" fontId="4" fillId="31" borderId="0" applyNumberFormat="0" applyBorder="0" applyAlignment="0" applyProtection="0">
      <alignment vertical="center"/>
    </xf>
    <xf numFmtId="9" fontId="4" fillId="0" borderId="0" applyFont="0" applyFill="0" applyBorder="0" applyAlignment="0" applyProtection="0">
      <alignment vertical="center"/>
    </xf>
    <xf numFmtId="0" fontId="4" fillId="2" borderId="1" applyNumberFormat="0" applyFont="0" applyAlignment="0" applyProtection="0">
      <alignment vertical="center"/>
    </xf>
    <xf numFmtId="0" fontId="4" fillId="2" borderId="1" applyNumberFormat="0" applyFont="0" applyAlignment="0" applyProtection="0">
      <alignment vertical="center"/>
    </xf>
    <xf numFmtId="0" fontId="4" fillId="2" borderId="1" applyNumberFormat="0" applyFont="0" applyAlignment="0" applyProtection="0">
      <alignment vertical="center"/>
    </xf>
    <xf numFmtId="0" fontId="4" fillId="2" borderId="1" applyNumberFormat="0" applyFont="0" applyAlignment="0" applyProtection="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0" fontId="3" fillId="2" borderId="1" applyNumberFormat="0" applyFont="0" applyAlignment="0" applyProtection="0">
      <alignment vertical="center"/>
    </xf>
    <xf numFmtId="0" fontId="3" fillId="26"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14"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0" borderId="0">
      <alignment vertical="center"/>
    </xf>
    <xf numFmtId="0" fontId="3" fillId="2" borderId="1" applyNumberFormat="0" applyFont="0" applyAlignment="0" applyProtection="0">
      <alignment vertical="center"/>
    </xf>
    <xf numFmtId="0" fontId="3" fillId="30" borderId="0" applyNumberFormat="0" applyBorder="0" applyAlignment="0" applyProtection="0">
      <alignment vertical="center"/>
    </xf>
    <xf numFmtId="0" fontId="3" fillId="30" borderId="0" applyNumberFormat="0" applyBorder="0" applyAlignment="0" applyProtection="0">
      <alignment vertical="center"/>
    </xf>
    <xf numFmtId="0" fontId="3" fillId="19" borderId="0" applyNumberFormat="0" applyBorder="0" applyAlignment="0" applyProtection="0">
      <alignment vertical="center"/>
    </xf>
    <xf numFmtId="0" fontId="3" fillId="0" borderId="0">
      <alignment vertical="center"/>
    </xf>
    <xf numFmtId="0" fontId="3" fillId="0" borderId="0">
      <alignment vertical="center"/>
    </xf>
    <xf numFmtId="0" fontId="3" fillId="2" borderId="1"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2" borderId="1"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31"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27" borderId="0" applyNumberFormat="0" applyBorder="0" applyAlignment="0" applyProtection="0">
      <alignment vertical="center"/>
    </xf>
    <xf numFmtId="0" fontId="3" fillId="19"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30" borderId="0" applyNumberFormat="0" applyBorder="0" applyAlignment="0" applyProtection="0">
      <alignment vertical="center"/>
    </xf>
    <xf numFmtId="0" fontId="3" fillId="23" borderId="0" applyNumberFormat="0" applyBorder="0" applyAlignment="0" applyProtection="0">
      <alignment vertical="center"/>
    </xf>
    <xf numFmtId="0" fontId="3" fillId="31"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8" borderId="0" applyNumberFormat="0" applyBorder="0" applyAlignment="0" applyProtection="0">
      <alignment vertical="center"/>
    </xf>
    <xf numFmtId="0" fontId="3" fillId="22" borderId="0" applyNumberFormat="0" applyBorder="0" applyAlignment="0" applyProtection="0">
      <alignment vertical="center"/>
    </xf>
    <xf numFmtId="0" fontId="3" fillId="15" borderId="0" applyNumberFormat="0" applyBorder="0" applyAlignment="0" applyProtection="0">
      <alignment vertical="center"/>
    </xf>
    <xf numFmtId="0" fontId="3" fillId="26"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31"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7" borderId="0" applyNumberFormat="0" applyBorder="0" applyAlignment="0" applyProtection="0">
      <alignment vertical="center"/>
    </xf>
    <xf numFmtId="0" fontId="92" fillId="0" borderId="84">
      <alignment horizontal="left" vertical="center"/>
    </xf>
    <xf numFmtId="0" fontId="3" fillId="26" borderId="0" applyNumberFormat="0" applyBorder="0" applyAlignment="0" applyProtection="0">
      <alignment vertical="center"/>
    </xf>
    <xf numFmtId="0" fontId="3" fillId="11" borderId="0" applyNumberFormat="0" applyBorder="0" applyAlignment="0" applyProtection="0">
      <alignment vertical="center"/>
    </xf>
    <xf numFmtId="0" fontId="3" fillId="22" borderId="0" applyNumberFormat="0" applyBorder="0" applyAlignment="0" applyProtection="0">
      <alignment vertical="center"/>
    </xf>
    <xf numFmtId="0" fontId="3" fillId="19"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22" borderId="0" applyNumberFormat="0" applyBorder="0" applyAlignment="0" applyProtection="0">
      <alignment vertical="center"/>
    </xf>
    <xf numFmtId="0" fontId="3" fillId="27" borderId="0" applyNumberFormat="0" applyBorder="0" applyAlignment="0" applyProtection="0">
      <alignment vertical="center"/>
    </xf>
    <xf numFmtId="0" fontId="3" fillId="15" borderId="0" applyNumberFormat="0" applyBorder="0" applyAlignment="0" applyProtection="0">
      <alignment vertical="center"/>
    </xf>
    <xf numFmtId="0" fontId="3" fillId="18" borderId="0" applyNumberFormat="0" applyBorder="0" applyAlignment="0" applyProtection="0">
      <alignment vertical="center"/>
    </xf>
    <xf numFmtId="0" fontId="3" fillId="30" borderId="0" applyNumberFormat="0" applyBorder="0" applyAlignment="0" applyProtection="0">
      <alignment vertical="center"/>
    </xf>
    <xf numFmtId="0" fontId="3" fillId="26" borderId="0" applyNumberFormat="0" applyBorder="0" applyAlignment="0" applyProtection="0">
      <alignment vertical="center"/>
    </xf>
    <xf numFmtId="0" fontId="3" fillId="26" borderId="0" applyNumberFormat="0" applyBorder="0" applyAlignment="0" applyProtection="0">
      <alignment vertical="center"/>
    </xf>
    <xf numFmtId="0" fontId="3" fillId="26" borderId="0" applyNumberFormat="0" applyBorder="0" applyAlignment="0" applyProtection="0">
      <alignment vertical="center"/>
    </xf>
    <xf numFmtId="0" fontId="3" fillId="26" borderId="0" applyNumberFormat="0" applyBorder="0" applyAlignment="0" applyProtection="0">
      <alignment vertical="center"/>
    </xf>
    <xf numFmtId="0" fontId="3" fillId="26" borderId="0" applyNumberFormat="0" applyBorder="0" applyAlignment="0" applyProtection="0">
      <alignment vertical="center"/>
    </xf>
    <xf numFmtId="0" fontId="3" fillId="14" borderId="0" applyNumberFormat="0" applyBorder="0" applyAlignment="0" applyProtection="0">
      <alignment vertical="center"/>
    </xf>
    <xf numFmtId="0" fontId="3" fillId="31" borderId="0" applyNumberFormat="0" applyBorder="0" applyAlignment="0" applyProtection="0">
      <alignment vertical="center"/>
    </xf>
    <xf numFmtId="0" fontId="3" fillId="10" borderId="0" applyNumberFormat="0" applyBorder="0" applyAlignment="0" applyProtection="0">
      <alignment vertical="center"/>
    </xf>
    <xf numFmtId="0" fontId="3" fillId="30" borderId="0" applyNumberFormat="0" applyBorder="0" applyAlignment="0" applyProtection="0">
      <alignment vertical="center"/>
    </xf>
    <xf numFmtId="0" fontId="3" fillId="30" borderId="0" applyNumberFormat="0" applyBorder="0" applyAlignment="0" applyProtection="0">
      <alignment vertical="center"/>
    </xf>
    <xf numFmtId="0" fontId="3" fillId="30" borderId="0" applyNumberFormat="0" applyBorder="0" applyAlignment="0" applyProtection="0">
      <alignment vertical="center"/>
    </xf>
    <xf numFmtId="0" fontId="3" fillId="30" borderId="0" applyNumberFormat="0" applyBorder="0" applyAlignment="0" applyProtection="0">
      <alignment vertical="center"/>
    </xf>
    <xf numFmtId="0" fontId="3" fillId="15" borderId="0" applyNumberFormat="0" applyBorder="0" applyAlignment="0" applyProtection="0">
      <alignment vertical="center"/>
    </xf>
    <xf numFmtId="0" fontId="3" fillId="23" borderId="0" applyNumberFormat="0" applyBorder="0" applyAlignment="0" applyProtection="0">
      <alignment vertical="center"/>
    </xf>
    <xf numFmtId="0" fontId="3" fillId="31" borderId="0" applyNumberFormat="0" applyBorder="0" applyAlignment="0" applyProtection="0">
      <alignment vertical="center"/>
    </xf>
    <xf numFmtId="0" fontId="3" fillId="22" borderId="0" applyNumberFormat="0" applyBorder="0" applyAlignment="0" applyProtection="0">
      <alignment vertical="center"/>
    </xf>
    <xf numFmtId="0" fontId="3" fillId="26"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27" borderId="0" applyNumberFormat="0" applyBorder="0" applyAlignment="0" applyProtection="0">
      <alignment vertical="center"/>
    </xf>
    <xf numFmtId="0" fontId="3" fillId="27" borderId="0" applyNumberFormat="0" applyBorder="0" applyAlignment="0" applyProtection="0">
      <alignment vertical="center"/>
    </xf>
    <xf numFmtId="0" fontId="3" fillId="15" borderId="0" applyNumberFormat="0" applyBorder="0" applyAlignment="0" applyProtection="0">
      <alignment vertical="center"/>
    </xf>
    <xf numFmtId="0" fontId="3" fillId="11" borderId="0" applyNumberFormat="0" applyBorder="0" applyAlignment="0" applyProtection="0">
      <alignment vertical="center"/>
    </xf>
    <xf numFmtId="0" fontId="3" fillId="26" borderId="0" applyNumberFormat="0" applyBorder="0" applyAlignment="0" applyProtection="0">
      <alignment vertical="center"/>
    </xf>
    <xf numFmtId="0" fontId="3" fillId="22"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23" borderId="0" applyNumberFormat="0" applyBorder="0" applyAlignment="0" applyProtection="0">
      <alignment vertical="center"/>
    </xf>
    <xf numFmtId="0" fontId="3" fillId="15" borderId="0" applyNumberFormat="0" applyBorder="0" applyAlignment="0" applyProtection="0">
      <alignment vertical="center"/>
    </xf>
    <xf numFmtId="0" fontId="3" fillId="22" borderId="0" applyNumberFormat="0" applyBorder="0" applyAlignment="0" applyProtection="0">
      <alignment vertical="center"/>
    </xf>
    <xf numFmtId="0" fontId="3" fillId="11"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1"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5" borderId="0" applyNumberFormat="0" applyBorder="0" applyAlignment="0" applyProtection="0">
      <alignment vertical="center"/>
    </xf>
    <xf numFmtId="0" fontId="3" fillId="23" borderId="0" applyNumberFormat="0" applyBorder="0" applyAlignment="0" applyProtection="0">
      <alignment vertical="center"/>
    </xf>
    <xf numFmtId="0" fontId="3" fillId="23" borderId="0" applyNumberFormat="0" applyBorder="0" applyAlignment="0" applyProtection="0">
      <alignment vertical="center"/>
    </xf>
    <xf numFmtId="0" fontId="3" fillId="23" borderId="0" applyNumberFormat="0" applyBorder="0" applyAlignment="0" applyProtection="0">
      <alignment vertical="center"/>
    </xf>
    <xf numFmtId="0" fontId="3" fillId="11" borderId="0" applyNumberFormat="0" applyBorder="0" applyAlignment="0" applyProtection="0">
      <alignment vertical="center"/>
    </xf>
    <xf numFmtId="0" fontId="3" fillId="23" borderId="0" applyNumberFormat="0" applyBorder="0" applyAlignment="0" applyProtection="0">
      <alignment vertical="center"/>
    </xf>
    <xf numFmtId="0" fontId="3" fillId="23" borderId="0" applyNumberFormat="0" applyBorder="0" applyAlignment="0" applyProtection="0">
      <alignment vertical="center"/>
    </xf>
    <xf numFmtId="0" fontId="3" fillId="19" borderId="0" applyNumberFormat="0" applyBorder="0" applyAlignment="0" applyProtection="0">
      <alignment vertical="center"/>
    </xf>
    <xf numFmtId="0" fontId="3" fillId="14" borderId="0" applyNumberFormat="0" applyBorder="0" applyAlignment="0" applyProtection="0">
      <alignment vertical="center"/>
    </xf>
    <xf numFmtId="0" fontId="3" fillId="11" borderId="0" applyNumberFormat="0" applyBorder="0" applyAlignment="0" applyProtection="0">
      <alignment vertical="center"/>
    </xf>
    <xf numFmtId="0" fontId="3" fillId="10" borderId="0" applyNumberFormat="0" applyBorder="0" applyAlignment="0" applyProtection="0">
      <alignment vertical="center"/>
    </xf>
    <xf numFmtId="0" fontId="3" fillId="18" borderId="0" applyNumberFormat="0" applyBorder="0" applyAlignment="0" applyProtection="0">
      <alignment vertical="center"/>
    </xf>
    <xf numFmtId="0" fontId="3" fillId="15" borderId="0" applyNumberFormat="0" applyBorder="0" applyAlignment="0" applyProtection="0">
      <alignment vertical="center"/>
    </xf>
    <xf numFmtId="0" fontId="3" fillId="30" borderId="0" applyNumberFormat="0" applyBorder="0" applyAlignment="0" applyProtection="0">
      <alignment vertical="center"/>
    </xf>
    <xf numFmtId="0" fontId="3" fillId="27" borderId="0" applyNumberFormat="0" applyBorder="0" applyAlignment="0" applyProtection="0">
      <alignment vertical="center"/>
    </xf>
    <xf numFmtId="0" fontId="3" fillId="27" borderId="0" applyNumberFormat="0" applyBorder="0" applyAlignment="0" applyProtection="0">
      <alignment vertical="center"/>
    </xf>
    <xf numFmtId="0" fontId="3" fillId="27" borderId="0" applyNumberFormat="0" applyBorder="0" applyAlignment="0" applyProtection="0">
      <alignment vertical="center"/>
    </xf>
    <xf numFmtId="0" fontId="3" fillId="27" borderId="0" applyNumberFormat="0" applyBorder="0" applyAlignment="0" applyProtection="0">
      <alignment vertical="center"/>
    </xf>
    <xf numFmtId="0" fontId="3" fillId="31" borderId="0" applyNumberFormat="0" applyBorder="0" applyAlignment="0" applyProtection="0">
      <alignment vertical="center"/>
    </xf>
    <xf numFmtId="0" fontId="3" fillId="31" borderId="0" applyNumberFormat="0" applyBorder="0" applyAlignment="0" applyProtection="0">
      <alignment vertical="center"/>
    </xf>
    <xf numFmtId="0" fontId="3" fillId="26" borderId="0" applyNumberFormat="0" applyBorder="0" applyAlignment="0" applyProtection="0">
      <alignment vertical="center"/>
    </xf>
    <xf numFmtId="0" fontId="3" fillId="31" borderId="0" applyNumberFormat="0" applyBorder="0" applyAlignment="0" applyProtection="0">
      <alignment vertical="center"/>
    </xf>
    <xf numFmtId="0" fontId="3" fillId="10" borderId="0" applyNumberFormat="0" applyBorder="0" applyAlignment="0" applyProtection="0">
      <alignment vertical="center"/>
    </xf>
    <xf numFmtId="0" fontId="3" fillId="31"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18" borderId="0" applyNumberFormat="0" applyBorder="0" applyAlignment="0" applyProtection="0">
      <alignment vertical="center"/>
    </xf>
    <xf numFmtId="0" fontId="3" fillId="30" borderId="0" applyNumberFormat="0" applyBorder="0" applyAlignment="0" applyProtection="0">
      <alignment vertical="center"/>
    </xf>
    <xf numFmtId="0" fontId="3" fillId="22" borderId="0" applyNumberFormat="0" applyBorder="0" applyAlignment="0" applyProtection="0">
      <alignment vertical="center"/>
    </xf>
    <xf numFmtId="9" fontId="3" fillId="0" borderId="0" applyFont="0" applyFill="0" applyBorder="0" applyAlignment="0" applyProtection="0">
      <alignment vertical="center"/>
    </xf>
    <xf numFmtId="0" fontId="3" fillId="2" borderId="1" applyNumberFormat="0" applyFont="0" applyAlignment="0" applyProtection="0">
      <alignment vertical="center"/>
    </xf>
    <xf numFmtId="0" fontId="3" fillId="2" borderId="1" applyNumberFormat="0" applyFont="0" applyAlignment="0" applyProtection="0">
      <alignment vertical="center"/>
    </xf>
    <xf numFmtId="0" fontId="3" fillId="2" borderId="1" applyNumberFormat="0" applyFont="0" applyAlignment="0" applyProtection="0">
      <alignment vertical="center"/>
    </xf>
    <xf numFmtId="0" fontId="3" fillId="2" borderId="1" applyNumberFormat="0" applyFont="0" applyAlignment="0" applyProtection="0">
      <alignment vertical="center"/>
    </xf>
    <xf numFmtId="0" fontId="3" fillId="31" borderId="0" applyNumberFormat="0" applyBorder="0" applyAlignment="0" applyProtection="0">
      <alignment vertical="center"/>
    </xf>
    <xf numFmtId="0" fontId="3" fillId="10" borderId="0" applyNumberFormat="0" applyBorder="0" applyAlignment="0" applyProtection="0">
      <alignment vertical="center"/>
    </xf>
    <xf numFmtId="0" fontId="3" fillId="15" borderId="0" applyNumberFormat="0" applyBorder="0" applyAlignment="0" applyProtection="0">
      <alignment vertical="center"/>
    </xf>
    <xf numFmtId="38" fontId="3" fillId="0" borderId="0" applyFont="0" applyFill="0" applyBorder="0" applyAlignment="0" applyProtection="0">
      <alignment vertical="center"/>
    </xf>
    <xf numFmtId="0" fontId="3" fillId="31" borderId="0" applyNumberFormat="0" applyBorder="0" applyAlignment="0" applyProtection="0">
      <alignment vertical="center"/>
    </xf>
    <xf numFmtId="0" fontId="3" fillId="19" borderId="0" applyNumberFormat="0" applyBorder="0" applyAlignment="0" applyProtection="0">
      <alignment vertical="center"/>
    </xf>
    <xf numFmtId="0" fontId="3" fillId="31" borderId="0" applyNumberFormat="0" applyBorder="0" applyAlignment="0" applyProtection="0">
      <alignment vertical="center"/>
    </xf>
    <xf numFmtId="0" fontId="3" fillId="22" borderId="0" applyNumberFormat="0" applyBorder="0" applyAlignment="0" applyProtection="0">
      <alignment vertical="center"/>
    </xf>
    <xf numFmtId="0" fontId="3" fillId="27"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3" fillId="0" borderId="0">
      <alignment vertical="center"/>
    </xf>
    <xf numFmtId="0" fontId="3" fillId="0" borderId="0">
      <alignment vertical="center"/>
    </xf>
    <xf numFmtId="0" fontId="3" fillId="23" borderId="0" applyNumberFormat="0" applyBorder="0" applyAlignment="0" applyProtection="0">
      <alignment vertical="center"/>
    </xf>
    <xf numFmtId="0" fontId="3" fillId="0" borderId="0">
      <alignment vertical="center"/>
    </xf>
    <xf numFmtId="0" fontId="3" fillId="27" borderId="0" applyNumberFormat="0" applyBorder="0" applyAlignment="0" applyProtection="0">
      <alignment vertical="center"/>
    </xf>
    <xf numFmtId="0" fontId="3" fillId="26" borderId="0" applyNumberFormat="0" applyBorder="0" applyAlignment="0" applyProtection="0">
      <alignment vertical="center"/>
    </xf>
    <xf numFmtId="0" fontId="3" fillId="23" borderId="0" applyNumberFormat="0" applyBorder="0" applyAlignment="0" applyProtection="0">
      <alignment vertical="center"/>
    </xf>
    <xf numFmtId="0" fontId="3" fillId="22" borderId="0" applyNumberFormat="0" applyBorder="0" applyAlignment="0" applyProtection="0">
      <alignment vertical="center"/>
    </xf>
    <xf numFmtId="0" fontId="3" fillId="18" borderId="0" applyNumberFormat="0" applyBorder="0" applyAlignment="0" applyProtection="0">
      <alignment vertical="center"/>
    </xf>
    <xf numFmtId="0" fontId="3" fillId="15" borderId="0" applyNumberFormat="0" applyBorder="0" applyAlignment="0" applyProtection="0">
      <alignment vertical="center"/>
    </xf>
    <xf numFmtId="0" fontId="3" fillId="14" borderId="0" applyNumberFormat="0" applyBorder="0" applyAlignment="0" applyProtection="0">
      <alignment vertical="center"/>
    </xf>
    <xf numFmtId="0" fontId="3" fillId="0" borderId="0">
      <alignment vertical="center"/>
    </xf>
    <xf numFmtId="0" fontId="3" fillId="10"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2" borderId="1"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0" borderId="0">
      <alignment vertical="center"/>
    </xf>
    <xf numFmtId="0" fontId="3" fillId="2" borderId="1"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2" borderId="1"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0" borderId="0">
      <alignment vertical="center"/>
    </xf>
    <xf numFmtId="0" fontId="3" fillId="2" borderId="1" applyNumberFormat="0" applyFont="0" applyAlignment="0" applyProtection="0">
      <alignment vertical="center"/>
    </xf>
    <xf numFmtId="0" fontId="3" fillId="0" borderId="0">
      <alignment vertical="center"/>
    </xf>
    <xf numFmtId="0" fontId="3" fillId="0" borderId="0">
      <alignment vertical="center"/>
    </xf>
    <xf numFmtId="0" fontId="3" fillId="2" borderId="1"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2" borderId="1"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26" borderId="0" applyNumberFormat="0" applyBorder="0" applyAlignment="0" applyProtection="0">
      <alignment vertical="center"/>
    </xf>
    <xf numFmtId="0" fontId="3" fillId="26" borderId="0" applyNumberFormat="0" applyBorder="0" applyAlignment="0" applyProtection="0">
      <alignment vertical="center"/>
    </xf>
    <xf numFmtId="0" fontId="3" fillId="26" borderId="0" applyNumberFormat="0" applyBorder="0" applyAlignment="0" applyProtection="0">
      <alignment vertical="center"/>
    </xf>
    <xf numFmtId="0" fontId="3" fillId="26" borderId="0" applyNumberFormat="0" applyBorder="0" applyAlignment="0" applyProtection="0">
      <alignment vertical="center"/>
    </xf>
    <xf numFmtId="0" fontId="3" fillId="30" borderId="0" applyNumberFormat="0" applyBorder="0" applyAlignment="0" applyProtection="0">
      <alignment vertical="center"/>
    </xf>
    <xf numFmtId="0" fontId="3" fillId="30" borderId="0" applyNumberFormat="0" applyBorder="0" applyAlignment="0" applyProtection="0">
      <alignment vertical="center"/>
    </xf>
    <xf numFmtId="0" fontId="3" fillId="30" borderId="0" applyNumberFormat="0" applyBorder="0" applyAlignment="0" applyProtection="0">
      <alignment vertical="center"/>
    </xf>
    <xf numFmtId="0" fontId="3" fillId="30"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23" borderId="0" applyNumberFormat="0" applyBorder="0" applyAlignment="0" applyProtection="0">
      <alignment vertical="center"/>
    </xf>
    <xf numFmtId="0" fontId="3" fillId="23" borderId="0" applyNumberFormat="0" applyBorder="0" applyAlignment="0" applyProtection="0">
      <alignment vertical="center"/>
    </xf>
    <xf numFmtId="0" fontId="3" fillId="23" borderId="0" applyNumberFormat="0" applyBorder="0" applyAlignment="0" applyProtection="0">
      <alignment vertical="center"/>
    </xf>
    <xf numFmtId="0" fontId="3" fillId="23" borderId="0" applyNumberFormat="0" applyBorder="0" applyAlignment="0" applyProtection="0">
      <alignment vertical="center"/>
    </xf>
    <xf numFmtId="0" fontId="3" fillId="27" borderId="0" applyNumberFormat="0" applyBorder="0" applyAlignment="0" applyProtection="0">
      <alignment vertical="center"/>
    </xf>
    <xf numFmtId="0" fontId="3" fillId="27" borderId="0" applyNumberFormat="0" applyBorder="0" applyAlignment="0" applyProtection="0">
      <alignment vertical="center"/>
    </xf>
    <xf numFmtId="0" fontId="3" fillId="27" borderId="0" applyNumberFormat="0" applyBorder="0" applyAlignment="0" applyProtection="0">
      <alignment vertical="center"/>
    </xf>
    <xf numFmtId="0" fontId="3" fillId="27" borderId="0" applyNumberFormat="0" applyBorder="0" applyAlignment="0" applyProtection="0">
      <alignment vertical="center"/>
    </xf>
    <xf numFmtId="0" fontId="3" fillId="31" borderId="0" applyNumberFormat="0" applyBorder="0" applyAlignment="0" applyProtection="0">
      <alignment vertical="center"/>
    </xf>
    <xf numFmtId="0" fontId="3" fillId="31" borderId="0" applyNumberFormat="0" applyBorder="0" applyAlignment="0" applyProtection="0">
      <alignment vertical="center"/>
    </xf>
    <xf numFmtId="0" fontId="3" fillId="31" borderId="0" applyNumberFormat="0" applyBorder="0" applyAlignment="0" applyProtection="0">
      <alignment vertical="center"/>
    </xf>
    <xf numFmtId="0" fontId="3" fillId="31" borderId="0" applyNumberFormat="0" applyBorder="0" applyAlignment="0" applyProtection="0">
      <alignment vertical="center"/>
    </xf>
    <xf numFmtId="0" fontId="92" fillId="0" borderId="83">
      <alignment horizontal="left" vertical="center"/>
    </xf>
    <xf numFmtId="10" fontId="91" fillId="48" borderId="82" applyNumberFormat="0" applyBorder="0" applyAlignment="0" applyProtection="0"/>
    <xf numFmtId="9" fontId="3" fillId="0" borderId="0" applyFont="0" applyFill="0" applyBorder="0" applyAlignment="0" applyProtection="0">
      <alignment vertical="center"/>
    </xf>
    <xf numFmtId="0" fontId="28" fillId="55" borderId="76" applyNumberFormat="0" applyFont="0" applyAlignment="0" applyProtection="0">
      <alignment vertical="center"/>
    </xf>
    <xf numFmtId="0" fontId="28" fillId="55" borderId="76" applyNumberFormat="0" applyFont="0" applyAlignment="0" applyProtection="0">
      <alignment vertical="center"/>
    </xf>
    <xf numFmtId="0" fontId="3" fillId="2" borderId="1" applyNumberFormat="0" applyFont="0" applyAlignment="0" applyProtection="0">
      <alignment vertical="center"/>
    </xf>
    <xf numFmtId="0" fontId="3" fillId="2" borderId="1" applyNumberFormat="0" applyFont="0" applyAlignment="0" applyProtection="0">
      <alignment vertical="center"/>
    </xf>
    <xf numFmtId="0" fontId="3" fillId="2" borderId="1" applyNumberFormat="0" applyFont="0" applyAlignment="0" applyProtection="0">
      <alignment vertical="center"/>
    </xf>
    <xf numFmtId="0" fontId="3" fillId="2" borderId="1" applyNumberFormat="0" applyFont="0" applyAlignment="0" applyProtection="0">
      <alignment vertical="center"/>
    </xf>
    <xf numFmtId="0" fontId="28" fillId="55" borderId="76" applyNumberFormat="0" applyFont="0" applyAlignment="0" applyProtection="0">
      <alignment vertical="center"/>
    </xf>
    <xf numFmtId="0" fontId="28" fillId="55" borderId="76" applyNumberFormat="0" applyFont="0" applyAlignment="0" applyProtection="0">
      <alignment vertical="center"/>
    </xf>
    <xf numFmtId="0" fontId="28" fillId="55" borderId="76" applyNumberFormat="0" applyFont="0" applyAlignment="0" applyProtection="0">
      <alignment vertical="center"/>
    </xf>
    <xf numFmtId="0" fontId="28" fillId="55" borderId="76" applyNumberFormat="0" applyFont="0" applyAlignment="0" applyProtection="0">
      <alignment vertical="center"/>
    </xf>
    <xf numFmtId="0" fontId="103" fillId="56" borderId="77" applyNumberFormat="0" applyAlignment="0" applyProtection="0">
      <alignment vertical="center"/>
    </xf>
    <xf numFmtId="0" fontId="103" fillId="56" borderId="77" applyNumberFormat="0" applyAlignment="0" applyProtection="0">
      <alignment vertical="center"/>
    </xf>
    <xf numFmtId="0" fontId="103" fillId="56" borderId="77" applyNumberFormat="0" applyAlignment="0" applyProtection="0">
      <alignment vertical="center"/>
    </xf>
    <xf numFmtId="0" fontId="103" fillId="56" borderId="77" applyNumberFormat="0" applyAlignment="0" applyProtection="0">
      <alignment vertical="center"/>
    </xf>
    <xf numFmtId="0" fontId="103" fillId="56" borderId="77" applyNumberFormat="0" applyAlignment="0" applyProtection="0">
      <alignment vertical="center"/>
    </xf>
    <xf numFmtId="0" fontId="103" fillId="56" borderId="77" applyNumberFormat="0" applyAlignment="0" applyProtection="0">
      <alignment vertical="center"/>
    </xf>
    <xf numFmtId="0" fontId="103" fillId="56" borderId="77" applyNumberFormat="0" applyAlignment="0" applyProtection="0">
      <alignment vertical="center"/>
    </xf>
    <xf numFmtId="0" fontId="103" fillId="56" borderId="77" applyNumberFormat="0" applyAlignment="0" applyProtection="0">
      <alignment vertical="center"/>
    </xf>
    <xf numFmtId="0" fontId="103" fillId="56" borderId="77" applyNumberFormat="0" applyAlignment="0" applyProtection="0">
      <alignment vertical="center"/>
    </xf>
    <xf numFmtId="0" fontId="103" fillId="56" borderId="77" applyNumberFormat="0" applyAlignment="0" applyProtection="0">
      <alignment vertical="center"/>
    </xf>
    <xf numFmtId="38" fontId="3" fillId="0" borderId="0" applyFont="0" applyFill="0" applyBorder="0" applyAlignment="0" applyProtection="0">
      <alignment vertical="center"/>
    </xf>
    <xf numFmtId="0" fontId="107" fillId="0" borderId="78" applyNumberFormat="0" applyFill="0" applyAlignment="0" applyProtection="0">
      <alignment vertical="center"/>
    </xf>
    <xf numFmtId="0" fontId="107" fillId="0" borderId="78" applyNumberFormat="0" applyFill="0" applyAlignment="0" applyProtection="0">
      <alignment vertical="center"/>
    </xf>
    <xf numFmtId="0" fontId="107" fillId="0" borderId="78" applyNumberFormat="0" applyFill="0" applyAlignment="0" applyProtection="0">
      <alignment vertical="center"/>
    </xf>
    <xf numFmtId="0" fontId="107" fillId="0" borderId="78" applyNumberFormat="0" applyFill="0" applyAlignment="0" applyProtection="0">
      <alignment vertical="center"/>
    </xf>
    <xf numFmtId="0" fontId="107" fillId="0" borderId="78" applyNumberFormat="0" applyFill="0" applyAlignment="0" applyProtection="0">
      <alignment vertical="center"/>
    </xf>
    <xf numFmtId="0" fontId="107" fillId="0" borderId="78" applyNumberFormat="0" applyFill="0" applyAlignment="0" applyProtection="0">
      <alignment vertical="center"/>
    </xf>
    <xf numFmtId="0" fontId="107" fillId="0" borderId="78" applyNumberFormat="0" applyFill="0" applyAlignment="0" applyProtection="0">
      <alignment vertical="center"/>
    </xf>
    <xf numFmtId="0" fontId="107" fillId="0" borderId="78" applyNumberFormat="0" applyFill="0" applyAlignment="0" applyProtection="0">
      <alignment vertical="center"/>
    </xf>
    <xf numFmtId="0" fontId="107" fillId="0" borderId="78" applyNumberFormat="0" applyFill="0" applyAlignment="0" applyProtection="0">
      <alignment vertical="center"/>
    </xf>
    <xf numFmtId="0" fontId="107" fillId="0" borderId="78" applyNumberFormat="0" applyFill="0" applyAlignment="0" applyProtection="0">
      <alignment vertical="center"/>
    </xf>
    <xf numFmtId="0" fontId="108" fillId="56" borderId="79" applyNumberFormat="0" applyAlignment="0" applyProtection="0">
      <alignment vertical="center"/>
    </xf>
    <xf numFmtId="0" fontId="108" fillId="56" borderId="79" applyNumberFormat="0" applyAlignment="0" applyProtection="0">
      <alignment vertical="center"/>
    </xf>
    <xf numFmtId="0" fontId="108" fillId="56" borderId="79" applyNumberFormat="0" applyAlignment="0" applyProtection="0">
      <alignment vertical="center"/>
    </xf>
    <xf numFmtId="0" fontId="108" fillId="56" borderId="79" applyNumberFormat="0" applyAlignment="0" applyProtection="0">
      <alignment vertical="center"/>
    </xf>
    <xf numFmtId="0" fontId="108" fillId="56" borderId="79" applyNumberFormat="0" applyAlignment="0" applyProtection="0">
      <alignment vertical="center"/>
    </xf>
    <xf numFmtId="0" fontId="108" fillId="56" borderId="79" applyNumberFormat="0" applyAlignment="0" applyProtection="0">
      <alignment vertical="center"/>
    </xf>
    <xf numFmtId="0" fontId="108" fillId="56" borderId="79" applyNumberFormat="0" applyAlignment="0" applyProtection="0">
      <alignment vertical="center"/>
    </xf>
    <xf numFmtId="0" fontId="108" fillId="56" borderId="79" applyNumberFormat="0" applyAlignment="0" applyProtection="0">
      <alignment vertical="center"/>
    </xf>
    <xf numFmtId="0" fontId="108" fillId="56" borderId="79" applyNumberFormat="0" applyAlignment="0" applyProtection="0">
      <alignment vertical="center"/>
    </xf>
    <xf numFmtId="0" fontId="108" fillId="56" borderId="79" applyNumberFormat="0" applyAlignment="0" applyProtection="0">
      <alignment vertical="center"/>
    </xf>
    <xf numFmtId="0" fontId="110" fillId="38" borderId="77" applyNumberFormat="0" applyAlignment="0" applyProtection="0">
      <alignment vertical="center"/>
    </xf>
    <xf numFmtId="0" fontId="110" fillId="38" borderId="77" applyNumberFormat="0" applyAlignment="0" applyProtection="0">
      <alignment vertical="center"/>
    </xf>
    <xf numFmtId="0" fontId="110" fillId="38" borderId="77" applyNumberFormat="0" applyAlignment="0" applyProtection="0">
      <alignment vertical="center"/>
    </xf>
    <xf numFmtId="0" fontId="110" fillId="38" borderId="77" applyNumberFormat="0" applyAlignment="0" applyProtection="0">
      <alignment vertical="center"/>
    </xf>
    <xf numFmtId="0" fontId="110" fillId="38" borderId="77" applyNumberFormat="0" applyAlignment="0" applyProtection="0">
      <alignment vertical="center"/>
    </xf>
    <xf numFmtId="0" fontId="110" fillId="38" borderId="77" applyNumberFormat="0" applyAlignment="0" applyProtection="0">
      <alignment vertical="center"/>
    </xf>
    <xf numFmtId="0" fontId="110" fillId="38" borderId="77" applyNumberFormat="0" applyAlignment="0" applyProtection="0">
      <alignment vertical="center"/>
    </xf>
    <xf numFmtId="0" fontId="110" fillId="38" borderId="77" applyNumberFormat="0" applyAlignment="0" applyProtection="0">
      <alignment vertical="center"/>
    </xf>
    <xf numFmtId="0" fontId="110" fillId="38" borderId="77" applyNumberFormat="0" applyAlignment="0" applyProtection="0">
      <alignment vertical="center"/>
    </xf>
    <xf numFmtId="0" fontId="110" fillId="38" borderId="77"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2" fillId="2" borderId="1" applyNumberFormat="0" applyFont="0" applyAlignment="0" applyProtection="0">
      <alignment vertical="center"/>
    </xf>
    <xf numFmtId="0" fontId="3" fillId="22"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9" fontId="3" fillId="0" borderId="0" applyFont="0" applyFill="0" applyBorder="0" applyAlignment="0" applyProtection="0">
      <alignment vertical="center"/>
    </xf>
    <xf numFmtId="0" fontId="2" fillId="14"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8"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9"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8" borderId="0" applyNumberFormat="0" applyBorder="0" applyAlignment="0" applyProtection="0">
      <alignment vertical="center"/>
    </xf>
    <xf numFmtId="0" fontId="2" fillId="1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10"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19" borderId="0" applyNumberFormat="0" applyBorder="0" applyAlignment="0" applyProtection="0">
      <alignment vertical="center"/>
    </xf>
    <xf numFmtId="0" fontId="2" fillId="14"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15" borderId="0" applyNumberFormat="0" applyBorder="0" applyAlignment="0" applyProtection="0">
      <alignment vertical="center"/>
    </xf>
    <xf numFmtId="0" fontId="2" fillId="1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10"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15"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38" fontId="3" fillId="0" borderId="0" applyFont="0" applyFill="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3" fillId="22" borderId="0" applyNumberFormat="0" applyBorder="0" applyAlignment="0" applyProtection="0">
      <alignment vertical="center"/>
    </xf>
    <xf numFmtId="0" fontId="3" fillId="15" borderId="0" applyNumberFormat="0" applyBorder="0" applyAlignment="0" applyProtection="0">
      <alignment vertical="center"/>
    </xf>
    <xf numFmtId="0" fontId="3" fillId="14"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5" borderId="0" applyNumberFormat="0" applyBorder="0" applyAlignment="0" applyProtection="0">
      <alignment vertical="center"/>
    </xf>
    <xf numFmtId="0" fontId="3" fillId="14" borderId="0" applyNumberFormat="0" applyBorder="0" applyAlignment="0" applyProtection="0">
      <alignment vertical="center"/>
    </xf>
    <xf numFmtId="0" fontId="3" fillId="23" borderId="0" applyNumberFormat="0" applyBorder="0" applyAlignment="0" applyProtection="0">
      <alignment vertical="center"/>
    </xf>
    <xf numFmtId="0" fontId="3" fillId="18" borderId="0" applyNumberFormat="0" applyBorder="0" applyAlignment="0" applyProtection="0">
      <alignment vertical="center"/>
    </xf>
    <xf numFmtId="0" fontId="3" fillId="11" borderId="0" applyNumberFormat="0" applyBorder="0" applyAlignment="0" applyProtection="0">
      <alignment vertical="center"/>
    </xf>
    <xf numFmtId="0" fontId="3" fillId="19" borderId="0" applyNumberFormat="0" applyBorder="0" applyAlignment="0" applyProtection="0">
      <alignment vertical="center"/>
    </xf>
    <xf numFmtId="0" fontId="3" fillId="23" borderId="0" applyNumberFormat="0" applyBorder="0" applyAlignment="0" applyProtection="0">
      <alignment vertical="center"/>
    </xf>
    <xf numFmtId="0" fontId="3" fillId="27" borderId="0" applyNumberFormat="0" applyBorder="0" applyAlignment="0" applyProtection="0">
      <alignment vertical="center"/>
    </xf>
    <xf numFmtId="0" fontId="3" fillId="23" borderId="0" applyNumberFormat="0" applyBorder="0" applyAlignment="0" applyProtection="0">
      <alignment vertical="center"/>
    </xf>
    <xf numFmtId="0" fontId="3" fillId="14" borderId="0" applyNumberFormat="0" applyBorder="0" applyAlignment="0" applyProtection="0">
      <alignment vertical="center"/>
    </xf>
    <xf numFmtId="0" fontId="3" fillId="30" borderId="0" applyNumberFormat="0" applyBorder="0" applyAlignment="0" applyProtection="0">
      <alignment vertical="center"/>
    </xf>
    <xf numFmtId="0" fontId="3" fillId="26" borderId="0" applyNumberFormat="0" applyBorder="0" applyAlignment="0" applyProtection="0">
      <alignment vertical="center"/>
    </xf>
    <xf numFmtId="0" fontId="3" fillId="22" borderId="0" applyNumberFormat="0" applyBorder="0" applyAlignment="0" applyProtection="0">
      <alignment vertical="center"/>
    </xf>
    <xf numFmtId="0" fontId="3" fillId="26" borderId="0" applyNumberFormat="0" applyBorder="0" applyAlignment="0" applyProtection="0">
      <alignment vertical="center"/>
    </xf>
    <xf numFmtId="0" fontId="3" fillId="18" borderId="0" applyNumberFormat="0" applyBorder="0" applyAlignment="0" applyProtection="0">
      <alignment vertical="center"/>
    </xf>
    <xf numFmtId="0" fontId="3" fillId="22" borderId="0" applyNumberFormat="0" applyBorder="0" applyAlignment="0" applyProtection="0">
      <alignment vertical="center"/>
    </xf>
    <xf numFmtId="0" fontId="92" fillId="0" borderId="84">
      <alignment horizontal="left" vertical="center"/>
    </xf>
    <xf numFmtId="10" fontId="91" fillId="48" borderId="82" applyNumberFormat="0" applyBorder="0" applyAlignment="0" applyProtection="0"/>
    <xf numFmtId="0" fontId="28" fillId="55" borderId="76" applyNumberFormat="0" applyFont="0" applyAlignment="0" applyProtection="0">
      <alignment vertical="center"/>
    </xf>
    <xf numFmtId="0" fontId="28" fillId="55" borderId="76" applyNumberFormat="0" applyFont="0" applyAlignment="0" applyProtection="0">
      <alignment vertical="center"/>
    </xf>
    <xf numFmtId="0" fontId="28" fillId="55" borderId="76" applyNumberFormat="0" applyFont="0" applyAlignment="0" applyProtection="0">
      <alignment vertical="center"/>
    </xf>
    <xf numFmtId="0" fontId="28" fillId="55" borderId="76" applyNumberFormat="0" applyFont="0" applyAlignment="0" applyProtection="0">
      <alignment vertical="center"/>
    </xf>
    <xf numFmtId="0" fontId="28" fillId="55" borderId="76" applyNumberFormat="0" applyFont="0" applyAlignment="0" applyProtection="0">
      <alignment vertical="center"/>
    </xf>
    <xf numFmtId="0" fontId="28" fillId="55" borderId="76" applyNumberFormat="0" applyFont="0" applyAlignment="0" applyProtection="0">
      <alignment vertical="center"/>
    </xf>
    <xf numFmtId="0" fontId="28" fillId="55" borderId="76" applyNumberFormat="0" applyFont="0" applyAlignment="0" applyProtection="0">
      <alignment vertical="center"/>
    </xf>
    <xf numFmtId="0" fontId="28" fillId="55" borderId="76" applyNumberFormat="0" applyFont="0" applyAlignment="0" applyProtection="0">
      <alignment vertical="center"/>
    </xf>
    <xf numFmtId="0" fontId="28" fillId="55" borderId="76" applyNumberFormat="0" applyFont="0" applyAlignment="0" applyProtection="0">
      <alignment vertical="center"/>
    </xf>
    <xf numFmtId="0" fontId="28" fillId="55" borderId="76" applyNumberFormat="0" applyFont="0" applyAlignment="0" applyProtection="0">
      <alignment vertical="center"/>
    </xf>
    <xf numFmtId="0" fontId="28" fillId="55" borderId="76" applyNumberFormat="0" applyFont="0" applyAlignment="0" applyProtection="0">
      <alignment vertical="center"/>
    </xf>
    <xf numFmtId="0" fontId="28" fillId="55" borderId="76" applyNumberFormat="0" applyFont="0" applyAlignment="0" applyProtection="0">
      <alignment vertical="center"/>
    </xf>
    <xf numFmtId="0" fontId="103" fillId="56" borderId="77" applyNumberFormat="0" applyAlignment="0" applyProtection="0">
      <alignment vertical="center"/>
    </xf>
    <xf numFmtId="0" fontId="103" fillId="56" borderId="77" applyNumberFormat="0" applyAlignment="0" applyProtection="0">
      <alignment vertical="center"/>
    </xf>
    <xf numFmtId="0" fontId="103" fillId="56" borderId="77" applyNumberFormat="0" applyAlignment="0" applyProtection="0">
      <alignment vertical="center"/>
    </xf>
    <xf numFmtId="0" fontId="103" fillId="56" borderId="77" applyNumberFormat="0" applyAlignment="0" applyProtection="0">
      <alignment vertical="center"/>
    </xf>
    <xf numFmtId="0" fontId="103" fillId="56" borderId="77" applyNumberFormat="0" applyAlignment="0" applyProtection="0">
      <alignment vertical="center"/>
    </xf>
    <xf numFmtId="0" fontId="103" fillId="56" borderId="77" applyNumberFormat="0" applyAlignment="0" applyProtection="0">
      <alignment vertical="center"/>
    </xf>
    <xf numFmtId="0" fontId="103" fillId="56" borderId="77" applyNumberFormat="0" applyAlignment="0" applyProtection="0">
      <alignment vertical="center"/>
    </xf>
    <xf numFmtId="0" fontId="103" fillId="56" borderId="77" applyNumberFormat="0" applyAlignment="0" applyProtection="0">
      <alignment vertical="center"/>
    </xf>
    <xf numFmtId="0" fontId="103" fillId="56" borderId="77" applyNumberFormat="0" applyAlignment="0" applyProtection="0">
      <alignment vertical="center"/>
    </xf>
    <xf numFmtId="0" fontId="103" fillId="56" borderId="77" applyNumberFormat="0" applyAlignment="0" applyProtection="0">
      <alignment vertical="center"/>
    </xf>
    <xf numFmtId="0" fontId="103" fillId="56" borderId="77" applyNumberFormat="0" applyAlignment="0" applyProtection="0">
      <alignment vertical="center"/>
    </xf>
    <xf numFmtId="0" fontId="3" fillId="30" borderId="0" applyNumberFormat="0" applyBorder="0" applyAlignment="0" applyProtection="0">
      <alignment vertical="center"/>
    </xf>
    <xf numFmtId="0" fontId="107" fillId="0" borderId="78" applyNumberFormat="0" applyFill="0" applyAlignment="0" applyProtection="0">
      <alignment vertical="center"/>
    </xf>
    <xf numFmtId="0" fontId="107" fillId="0" borderId="78" applyNumberFormat="0" applyFill="0" applyAlignment="0" applyProtection="0">
      <alignment vertical="center"/>
    </xf>
    <xf numFmtId="0" fontId="107" fillId="0" borderId="78" applyNumberFormat="0" applyFill="0" applyAlignment="0" applyProtection="0">
      <alignment vertical="center"/>
    </xf>
    <xf numFmtId="0" fontId="107" fillId="0" borderId="78" applyNumberFormat="0" applyFill="0" applyAlignment="0" applyProtection="0">
      <alignment vertical="center"/>
    </xf>
    <xf numFmtId="0" fontId="107" fillId="0" borderId="78" applyNumberFormat="0" applyFill="0" applyAlignment="0" applyProtection="0">
      <alignment vertical="center"/>
    </xf>
    <xf numFmtId="0" fontId="107" fillId="0" borderId="78" applyNumberFormat="0" applyFill="0" applyAlignment="0" applyProtection="0">
      <alignment vertical="center"/>
    </xf>
    <xf numFmtId="0" fontId="107" fillId="0" borderId="78" applyNumberFormat="0" applyFill="0" applyAlignment="0" applyProtection="0">
      <alignment vertical="center"/>
    </xf>
    <xf numFmtId="0" fontId="107" fillId="0" borderId="78" applyNumberFormat="0" applyFill="0" applyAlignment="0" applyProtection="0">
      <alignment vertical="center"/>
    </xf>
    <xf numFmtId="0" fontId="107" fillId="0" borderId="78" applyNumberFormat="0" applyFill="0" applyAlignment="0" applyProtection="0">
      <alignment vertical="center"/>
    </xf>
    <xf numFmtId="0" fontId="107" fillId="0" borderId="78" applyNumberFormat="0" applyFill="0" applyAlignment="0" applyProtection="0">
      <alignment vertical="center"/>
    </xf>
    <xf numFmtId="0" fontId="107" fillId="0" borderId="78" applyNumberFormat="0" applyFill="0" applyAlignment="0" applyProtection="0">
      <alignment vertical="center"/>
    </xf>
    <xf numFmtId="0" fontId="108" fillId="56" borderId="79" applyNumberFormat="0" applyAlignment="0" applyProtection="0">
      <alignment vertical="center"/>
    </xf>
    <xf numFmtId="0" fontId="108" fillId="56" borderId="79" applyNumberFormat="0" applyAlignment="0" applyProtection="0">
      <alignment vertical="center"/>
    </xf>
    <xf numFmtId="0" fontId="108" fillId="56" borderId="79" applyNumberFormat="0" applyAlignment="0" applyProtection="0">
      <alignment vertical="center"/>
    </xf>
    <xf numFmtId="0" fontId="108" fillId="56" borderId="79" applyNumberFormat="0" applyAlignment="0" applyProtection="0">
      <alignment vertical="center"/>
    </xf>
    <xf numFmtId="0" fontId="108" fillId="56" borderId="79" applyNumberFormat="0" applyAlignment="0" applyProtection="0">
      <alignment vertical="center"/>
    </xf>
    <xf numFmtId="0" fontId="108" fillId="56" borderId="79" applyNumberFormat="0" applyAlignment="0" applyProtection="0">
      <alignment vertical="center"/>
    </xf>
    <xf numFmtId="0" fontId="108" fillId="56" borderId="79" applyNumberFormat="0" applyAlignment="0" applyProtection="0">
      <alignment vertical="center"/>
    </xf>
    <xf numFmtId="0" fontId="108" fillId="56" borderId="79" applyNumberFormat="0" applyAlignment="0" applyProtection="0">
      <alignment vertical="center"/>
    </xf>
    <xf numFmtId="0" fontId="108" fillId="56" borderId="79" applyNumberFormat="0" applyAlignment="0" applyProtection="0">
      <alignment vertical="center"/>
    </xf>
    <xf numFmtId="0" fontId="108" fillId="56" borderId="79" applyNumberFormat="0" applyAlignment="0" applyProtection="0">
      <alignment vertical="center"/>
    </xf>
    <xf numFmtId="0" fontId="108" fillId="56" borderId="79" applyNumberFormat="0" applyAlignment="0" applyProtection="0">
      <alignment vertical="center"/>
    </xf>
    <xf numFmtId="6" fontId="28" fillId="0" borderId="0" applyFont="0" applyFill="0" applyBorder="0" applyAlignment="0" applyProtection="0"/>
    <xf numFmtId="6" fontId="28" fillId="0" borderId="0" applyFont="0" applyFill="0" applyBorder="0" applyAlignment="0" applyProtection="0"/>
    <xf numFmtId="0" fontId="110" fillId="38" borderId="77" applyNumberFormat="0" applyAlignment="0" applyProtection="0">
      <alignment vertical="center"/>
    </xf>
    <xf numFmtId="0" fontId="110" fillId="38" borderId="77" applyNumberFormat="0" applyAlignment="0" applyProtection="0">
      <alignment vertical="center"/>
    </xf>
    <xf numFmtId="0" fontId="110" fillId="38" borderId="77" applyNumberFormat="0" applyAlignment="0" applyProtection="0">
      <alignment vertical="center"/>
    </xf>
    <xf numFmtId="0" fontId="110" fillId="38" borderId="77" applyNumberFormat="0" applyAlignment="0" applyProtection="0">
      <alignment vertical="center"/>
    </xf>
    <xf numFmtId="0" fontId="110" fillId="38" borderId="77" applyNumberFormat="0" applyAlignment="0" applyProtection="0">
      <alignment vertical="center"/>
    </xf>
    <xf numFmtId="0" fontId="110" fillId="38" borderId="77" applyNumberFormat="0" applyAlignment="0" applyProtection="0">
      <alignment vertical="center"/>
    </xf>
    <xf numFmtId="0" fontId="110" fillId="38" borderId="77" applyNumberFormat="0" applyAlignment="0" applyProtection="0">
      <alignment vertical="center"/>
    </xf>
    <xf numFmtId="0" fontId="110" fillId="38" borderId="77" applyNumberFormat="0" applyAlignment="0" applyProtection="0">
      <alignment vertical="center"/>
    </xf>
    <xf numFmtId="0" fontId="110" fillId="38" borderId="77" applyNumberFormat="0" applyAlignment="0" applyProtection="0">
      <alignment vertical="center"/>
    </xf>
    <xf numFmtId="0" fontId="110" fillId="38" borderId="77" applyNumberFormat="0" applyAlignment="0" applyProtection="0">
      <alignment vertical="center"/>
    </xf>
    <xf numFmtId="0" fontId="110" fillId="38" borderId="77" applyNumberFormat="0" applyAlignment="0" applyProtection="0">
      <alignment vertical="center"/>
    </xf>
    <xf numFmtId="0" fontId="3" fillId="27" borderId="0" applyNumberFormat="0" applyBorder="0" applyAlignment="0" applyProtection="0">
      <alignment vertical="center"/>
    </xf>
    <xf numFmtId="0" fontId="3" fillId="31" borderId="0" applyNumberFormat="0" applyBorder="0" applyAlignment="0" applyProtection="0">
      <alignment vertical="center"/>
    </xf>
    <xf numFmtId="0" fontId="3" fillId="11" borderId="0" applyNumberFormat="0" applyBorder="0" applyAlignment="0" applyProtection="0">
      <alignment vertical="center"/>
    </xf>
    <xf numFmtId="0" fontId="110" fillId="38" borderId="77" applyNumberFormat="0" applyAlignment="0" applyProtection="0">
      <alignment vertical="center"/>
    </xf>
    <xf numFmtId="0" fontId="110" fillId="38" borderId="77" applyNumberFormat="0" applyAlignment="0" applyProtection="0">
      <alignment vertical="center"/>
    </xf>
    <xf numFmtId="0" fontId="110" fillId="38" borderId="77" applyNumberFormat="0" applyAlignment="0" applyProtection="0">
      <alignment vertical="center"/>
    </xf>
    <xf numFmtId="0" fontId="110" fillId="38" borderId="77" applyNumberFormat="0" applyAlignment="0" applyProtection="0">
      <alignment vertical="center"/>
    </xf>
    <xf numFmtId="0" fontId="110" fillId="38" borderId="77" applyNumberFormat="0" applyAlignment="0" applyProtection="0">
      <alignment vertical="center"/>
    </xf>
    <xf numFmtId="0" fontId="110" fillId="38" borderId="77" applyNumberFormat="0" applyAlignment="0" applyProtection="0">
      <alignment vertical="center"/>
    </xf>
    <xf numFmtId="0" fontId="110" fillId="38" borderId="77" applyNumberFormat="0" applyAlignment="0" applyProtection="0">
      <alignment vertical="center"/>
    </xf>
    <xf numFmtId="0" fontId="110" fillId="38" borderId="77" applyNumberFormat="0" applyAlignment="0" applyProtection="0">
      <alignment vertical="center"/>
    </xf>
    <xf numFmtId="0" fontId="110" fillId="38" borderId="77" applyNumberFormat="0" applyAlignment="0" applyProtection="0">
      <alignment vertical="center"/>
    </xf>
    <xf numFmtId="0" fontId="110" fillId="38" borderId="77" applyNumberFormat="0" applyAlignment="0" applyProtection="0">
      <alignment vertical="center"/>
    </xf>
    <xf numFmtId="0" fontId="110" fillId="38" borderId="77" applyNumberFormat="0" applyAlignment="0" applyProtection="0">
      <alignment vertical="center"/>
    </xf>
    <xf numFmtId="0" fontId="108" fillId="56" borderId="79" applyNumberFormat="0" applyAlignment="0" applyProtection="0">
      <alignment vertical="center"/>
    </xf>
    <xf numFmtId="0" fontId="108" fillId="56" borderId="79" applyNumberFormat="0" applyAlignment="0" applyProtection="0">
      <alignment vertical="center"/>
    </xf>
    <xf numFmtId="0" fontId="108" fillId="56" borderId="79" applyNumberFormat="0" applyAlignment="0" applyProtection="0">
      <alignment vertical="center"/>
    </xf>
    <xf numFmtId="0" fontId="108" fillId="56" borderId="79" applyNumberFormat="0" applyAlignment="0" applyProtection="0">
      <alignment vertical="center"/>
    </xf>
    <xf numFmtId="0" fontId="108" fillId="56" borderId="79" applyNumberFormat="0" applyAlignment="0" applyProtection="0">
      <alignment vertical="center"/>
    </xf>
    <xf numFmtId="0" fontId="108" fillId="56" borderId="79" applyNumberFormat="0" applyAlignment="0" applyProtection="0">
      <alignment vertical="center"/>
    </xf>
    <xf numFmtId="0" fontId="108" fillId="56" borderId="79" applyNumberFormat="0" applyAlignment="0" applyProtection="0">
      <alignment vertical="center"/>
    </xf>
    <xf numFmtId="0" fontId="108" fillId="56" borderId="79" applyNumberFormat="0" applyAlignment="0" applyProtection="0">
      <alignment vertical="center"/>
    </xf>
    <xf numFmtId="0" fontId="108" fillId="56" borderId="79" applyNumberFormat="0" applyAlignment="0" applyProtection="0">
      <alignment vertical="center"/>
    </xf>
    <xf numFmtId="0" fontId="108" fillId="56" borderId="79" applyNumberFormat="0" applyAlignment="0" applyProtection="0">
      <alignment vertical="center"/>
    </xf>
    <xf numFmtId="0" fontId="108" fillId="56" borderId="79" applyNumberFormat="0" applyAlignment="0" applyProtection="0">
      <alignment vertical="center"/>
    </xf>
    <xf numFmtId="0" fontId="107" fillId="0" borderId="78" applyNumberFormat="0" applyFill="0" applyAlignment="0" applyProtection="0">
      <alignment vertical="center"/>
    </xf>
    <xf numFmtId="0" fontId="107" fillId="0" borderId="78" applyNumberFormat="0" applyFill="0" applyAlignment="0" applyProtection="0">
      <alignment vertical="center"/>
    </xf>
    <xf numFmtId="0" fontId="107" fillId="0" borderId="78" applyNumberFormat="0" applyFill="0" applyAlignment="0" applyProtection="0">
      <alignment vertical="center"/>
    </xf>
    <xf numFmtId="0" fontId="107" fillId="0" borderId="78" applyNumberFormat="0" applyFill="0" applyAlignment="0" applyProtection="0">
      <alignment vertical="center"/>
    </xf>
    <xf numFmtId="0" fontId="107" fillId="0" borderId="78" applyNumberFormat="0" applyFill="0" applyAlignment="0" applyProtection="0">
      <alignment vertical="center"/>
    </xf>
    <xf numFmtId="0" fontId="107" fillId="0" borderId="78" applyNumberFormat="0" applyFill="0" applyAlignment="0" applyProtection="0">
      <alignment vertical="center"/>
    </xf>
    <xf numFmtId="0" fontId="107" fillId="0" borderId="78" applyNumberFormat="0" applyFill="0" applyAlignment="0" applyProtection="0">
      <alignment vertical="center"/>
    </xf>
    <xf numFmtId="0" fontId="107" fillId="0" borderId="78" applyNumberFormat="0" applyFill="0" applyAlignment="0" applyProtection="0">
      <alignment vertical="center"/>
    </xf>
    <xf numFmtId="0" fontId="107" fillId="0" borderId="78" applyNumberFormat="0" applyFill="0" applyAlignment="0" applyProtection="0">
      <alignment vertical="center"/>
    </xf>
    <xf numFmtId="0" fontId="107" fillId="0" borderId="78" applyNumberFormat="0" applyFill="0" applyAlignment="0" applyProtection="0">
      <alignment vertical="center"/>
    </xf>
    <xf numFmtId="0" fontId="107" fillId="0" borderId="78" applyNumberFormat="0" applyFill="0" applyAlignment="0" applyProtection="0">
      <alignment vertical="center"/>
    </xf>
    <xf numFmtId="0" fontId="103" fillId="56" borderId="77" applyNumberFormat="0" applyAlignment="0" applyProtection="0">
      <alignment vertical="center"/>
    </xf>
    <xf numFmtId="0" fontId="103" fillId="56" borderId="77" applyNumberFormat="0" applyAlignment="0" applyProtection="0">
      <alignment vertical="center"/>
    </xf>
    <xf numFmtId="0" fontId="103" fillId="56" borderId="77" applyNumberFormat="0" applyAlignment="0" applyProtection="0">
      <alignment vertical="center"/>
    </xf>
    <xf numFmtId="0" fontId="103" fillId="56" borderId="77" applyNumberFormat="0" applyAlignment="0" applyProtection="0">
      <alignment vertical="center"/>
    </xf>
    <xf numFmtId="0" fontId="103" fillId="56" borderId="77" applyNumberFormat="0" applyAlignment="0" applyProtection="0">
      <alignment vertical="center"/>
    </xf>
    <xf numFmtId="0" fontId="103" fillId="56" borderId="77" applyNumberFormat="0" applyAlignment="0" applyProtection="0">
      <alignment vertical="center"/>
    </xf>
    <xf numFmtId="0" fontId="103" fillId="56" borderId="77" applyNumberFormat="0" applyAlignment="0" applyProtection="0">
      <alignment vertical="center"/>
    </xf>
    <xf numFmtId="0" fontId="103" fillId="56" borderId="77" applyNumberFormat="0" applyAlignment="0" applyProtection="0">
      <alignment vertical="center"/>
    </xf>
    <xf numFmtId="0" fontId="103" fillId="56" borderId="77" applyNumberFormat="0" applyAlignment="0" applyProtection="0">
      <alignment vertical="center"/>
    </xf>
    <xf numFmtId="0" fontId="103" fillId="56" borderId="77" applyNumberFormat="0" applyAlignment="0" applyProtection="0">
      <alignment vertical="center"/>
    </xf>
    <xf numFmtId="0" fontId="103" fillId="56" borderId="77" applyNumberFormat="0" applyAlignment="0" applyProtection="0">
      <alignment vertical="center"/>
    </xf>
    <xf numFmtId="0" fontId="28" fillId="55" borderId="76" applyNumberFormat="0" applyFont="0" applyAlignment="0" applyProtection="0">
      <alignment vertical="center"/>
    </xf>
    <xf numFmtId="0" fontId="28" fillId="55" borderId="76" applyNumberFormat="0" applyFont="0" applyAlignment="0" applyProtection="0">
      <alignment vertical="center"/>
    </xf>
    <xf numFmtId="0" fontId="28" fillId="55" borderId="76" applyNumberFormat="0" applyFont="0" applyAlignment="0" applyProtection="0">
      <alignment vertical="center"/>
    </xf>
    <xf numFmtId="0" fontId="28" fillId="55" borderId="76" applyNumberFormat="0" applyFont="0" applyAlignment="0" applyProtection="0">
      <alignment vertical="center"/>
    </xf>
    <xf numFmtId="0" fontId="28" fillId="55" borderId="76" applyNumberFormat="0" applyFont="0" applyAlignment="0" applyProtection="0">
      <alignment vertical="center"/>
    </xf>
    <xf numFmtId="0" fontId="28" fillId="55" borderId="76" applyNumberFormat="0" applyFont="0" applyAlignment="0" applyProtection="0">
      <alignment vertical="center"/>
    </xf>
    <xf numFmtId="0" fontId="28" fillId="55" borderId="76" applyNumberFormat="0" applyFont="0" applyAlignment="0" applyProtection="0">
      <alignment vertical="center"/>
    </xf>
    <xf numFmtId="0" fontId="28" fillId="55" borderId="76" applyNumberFormat="0" applyFont="0" applyAlignment="0" applyProtection="0">
      <alignment vertical="center"/>
    </xf>
    <xf numFmtId="0" fontId="28" fillId="55" borderId="76" applyNumberFormat="0" applyFont="0" applyAlignment="0" applyProtection="0">
      <alignment vertical="center"/>
    </xf>
    <xf numFmtId="0" fontId="28" fillId="55" borderId="76" applyNumberFormat="0" applyFont="0" applyAlignment="0" applyProtection="0">
      <alignment vertical="center"/>
    </xf>
    <xf numFmtId="0" fontId="28" fillId="55" borderId="76" applyNumberFormat="0" applyFont="0" applyAlignment="0" applyProtection="0">
      <alignment vertical="center"/>
    </xf>
    <xf numFmtId="0" fontId="28" fillId="55" borderId="76" applyNumberFormat="0" applyFont="0" applyAlignment="0" applyProtection="0">
      <alignment vertical="center"/>
    </xf>
    <xf numFmtId="0" fontId="92" fillId="0" borderId="84">
      <alignment horizontal="left" vertical="center"/>
    </xf>
    <xf numFmtId="10" fontId="91" fillId="48" borderId="82" applyNumberFormat="0" applyBorder="0" applyAlignment="0" applyProtection="0"/>
    <xf numFmtId="0" fontId="92" fillId="0" borderId="80">
      <alignment horizontal="left" vertical="center"/>
    </xf>
    <xf numFmtId="10" fontId="91" fillId="48" borderId="56" applyNumberFormat="0" applyBorder="0" applyAlignment="0" applyProtection="0"/>
    <xf numFmtId="6" fontId="28" fillId="0" borderId="0" applyFont="0" applyFill="0" applyBorder="0" applyAlignment="0" applyProtection="0"/>
    <xf numFmtId="6" fontId="28" fillId="0" borderId="0" applyFont="0" applyFill="0" applyBorder="0" applyAlignment="0" applyProtection="0"/>
    <xf numFmtId="0" fontId="3" fillId="11" borderId="0" applyNumberFormat="0" applyBorder="0" applyAlignment="0" applyProtection="0">
      <alignment vertical="center"/>
    </xf>
    <xf numFmtId="0" fontId="3" fillId="27" borderId="0" applyNumberFormat="0" applyBorder="0" applyAlignment="0" applyProtection="0">
      <alignment vertical="center"/>
    </xf>
    <xf numFmtId="0" fontId="3" fillId="26" borderId="0" applyNumberFormat="0" applyBorder="0" applyAlignment="0" applyProtection="0">
      <alignment vertical="center"/>
    </xf>
    <xf numFmtId="0" fontId="3" fillId="30"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18" borderId="0" applyNumberFormat="0" applyBorder="0" applyAlignment="0" applyProtection="0">
      <alignment vertical="center"/>
    </xf>
    <xf numFmtId="0" fontId="3" fillId="23" borderId="0" applyNumberFormat="0" applyBorder="0" applyAlignment="0" applyProtection="0">
      <alignment vertical="center"/>
    </xf>
    <xf numFmtId="0" fontId="3" fillId="31"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27" borderId="0" applyNumberFormat="0" applyBorder="0" applyAlignment="0" applyProtection="0">
      <alignment vertical="center"/>
    </xf>
    <xf numFmtId="0" fontId="3" fillId="30" borderId="0" applyNumberFormat="0" applyBorder="0" applyAlignment="0" applyProtection="0">
      <alignment vertical="center"/>
    </xf>
    <xf numFmtId="0" fontId="3" fillId="10" borderId="0" applyNumberFormat="0" applyBorder="0" applyAlignment="0" applyProtection="0">
      <alignment vertical="center"/>
    </xf>
    <xf numFmtId="0" fontId="3" fillId="14" borderId="0" applyNumberFormat="0" applyBorder="0" applyAlignment="0" applyProtection="0">
      <alignment vertical="center"/>
    </xf>
    <xf numFmtId="0" fontId="3" fillId="31" borderId="0" applyNumberFormat="0" applyBorder="0" applyAlignment="0" applyProtection="0">
      <alignment vertical="center"/>
    </xf>
    <xf numFmtId="0" fontId="3" fillId="23" borderId="0" applyNumberFormat="0" applyBorder="0" applyAlignment="0" applyProtection="0">
      <alignment vertical="center"/>
    </xf>
    <xf numFmtId="0" fontId="3" fillId="30" borderId="0" applyNumberFormat="0" applyBorder="0" applyAlignment="0" applyProtection="0">
      <alignment vertical="center"/>
    </xf>
    <xf numFmtId="0" fontId="3" fillId="18" borderId="0" applyNumberFormat="0" applyBorder="0" applyAlignment="0" applyProtection="0">
      <alignment vertical="center"/>
    </xf>
    <xf numFmtId="0" fontId="1" fillId="0" borderId="0">
      <alignment vertical="center"/>
    </xf>
  </cellStyleXfs>
  <cellXfs count="269">
    <xf numFmtId="0" fontId="0" fillId="0" borderId="0" xfId="0"/>
    <xf numFmtId="38" fontId="51" fillId="0" borderId="0" xfId="47" applyFont="1" applyBorder="1" applyAlignment="1">
      <alignment horizontal="right" vertical="center"/>
    </xf>
    <xf numFmtId="182" fontId="80" fillId="0" borderId="0" xfId="113" applyNumberFormat="1" applyFont="1" applyAlignment="1">
      <alignment vertical="center"/>
    </xf>
    <xf numFmtId="0" fontId="51" fillId="0" borderId="0" xfId="107" applyFont="1" applyFill="1" applyBorder="1">
      <alignment vertical="center"/>
    </xf>
    <xf numFmtId="38" fontId="51" fillId="0" borderId="0" xfId="107" applyNumberFormat="1" applyFont="1" applyFill="1" applyBorder="1">
      <alignment vertical="center"/>
    </xf>
    <xf numFmtId="38" fontId="51" fillId="0" borderId="0" xfId="47" applyFont="1" applyBorder="1">
      <alignment vertical="center"/>
    </xf>
    <xf numFmtId="0" fontId="51" fillId="0" borderId="0" xfId="107" applyFont="1" applyBorder="1">
      <alignment vertical="center"/>
    </xf>
    <xf numFmtId="3" fontId="51" fillId="0" borderId="12" xfId="47" applyNumberFormat="1" applyFont="1" applyBorder="1" applyAlignment="1">
      <alignment horizontal="right" vertical="center"/>
    </xf>
    <xf numFmtId="3" fontId="51" fillId="0" borderId="43" xfId="47" applyNumberFormat="1" applyFont="1" applyBorder="1" applyAlignment="1">
      <alignment horizontal="right" vertical="center"/>
    </xf>
    <xf numFmtId="3" fontId="51" fillId="0" borderId="37" xfId="47" applyNumberFormat="1" applyFont="1" applyBorder="1" applyAlignment="1">
      <alignment horizontal="right" vertical="center"/>
    </xf>
    <xf numFmtId="3" fontId="51" fillId="0" borderId="0" xfId="47" applyNumberFormat="1" applyFont="1" applyBorder="1" applyAlignment="1">
      <alignment horizontal="right" vertical="center"/>
    </xf>
    <xf numFmtId="3" fontId="51" fillId="0" borderId="29" xfId="47" applyNumberFormat="1" applyFont="1" applyBorder="1" applyAlignment="1">
      <alignment horizontal="right" vertical="center"/>
    </xf>
    <xf numFmtId="38" fontId="51" fillId="0" borderId="12" xfId="47" applyFont="1" applyBorder="1" applyAlignment="1">
      <alignment horizontal="right" vertical="center"/>
    </xf>
    <xf numFmtId="38" fontId="115" fillId="0" borderId="0" xfId="47" applyFont="1" applyBorder="1" applyAlignment="1">
      <alignment horizontal="right" vertical="center"/>
    </xf>
    <xf numFmtId="3" fontId="51" fillId="0" borderId="0" xfId="47" applyNumberFormat="1" applyFont="1" applyFill="1" applyBorder="1" applyAlignment="1">
      <alignment horizontal="right" vertical="center"/>
    </xf>
    <xf numFmtId="3" fontId="51" fillId="0" borderId="29" xfId="47" applyNumberFormat="1" applyFont="1" applyFill="1" applyBorder="1" applyAlignment="1">
      <alignment horizontal="right" vertical="center"/>
    </xf>
    <xf numFmtId="20" fontId="81" fillId="0" borderId="0" xfId="113" applyNumberFormat="1" applyFont="1" applyAlignment="1">
      <alignment horizontal="center" vertical="center"/>
    </xf>
    <xf numFmtId="182" fontId="119" fillId="0" borderId="0" xfId="113" applyNumberFormat="1" applyFont="1" applyAlignment="1">
      <alignment horizontal="center" vertical="center"/>
    </xf>
    <xf numFmtId="182" fontId="74" fillId="0" borderId="0" xfId="113" applyNumberFormat="1" applyFont="1" applyAlignment="1">
      <alignment horizontal="left" vertical="center" wrapText="1"/>
    </xf>
    <xf numFmtId="187" fontId="51" fillId="0" borderId="39" xfId="47" applyNumberFormat="1" applyFont="1" applyBorder="1" applyAlignment="1">
      <alignment horizontal="right" vertical="center"/>
    </xf>
    <xf numFmtId="180" fontId="51" fillId="0" borderId="29" xfId="75" applyNumberFormat="1" applyFont="1" applyBorder="1" applyAlignment="1">
      <alignment horizontal="right" vertical="center"/>
    </xf>
    <xf numFmtId="38" fontId="115" fillId="0" borderId="0" xfId="47" applyFont="1" applyBorder="1" applyAlignment="1">
      <alignment horizontal="left" vertical="center"/>
    </xf>
    <xf numFmtId="38" fontId="51" fillId="0" borderId="29" xfId="47" applyFont="1" applyBorder="1" applyAlignment="1">
      <alignment horizontal="right" vertical="center"/>
    </xf>
    <xf numFmtId="187" fontId="51" fillId="0" borderId="29" xfId="47" applyNumberFormat="1" applyFont="1" applyBorder="1" applyAlignment="1">
      <alignment horizontal="right" vertical="center"/>
    </xf>
    <xf numFmtId="187" fontId="51" fillId="0" borderId="37" xfId="47" applyNumberFormat="1" applyFont="1" applyBorder="1" applyAlignment="1">
      <alignment horizontal="right" vertical="center"/>
    </xf>
    <xf numFmtId="187" fontId="51" fillId="0" borderId="28" xfId="47" applyNumberFormat="1" applyFont="1" applyBorder="1" applyAlignment="1">
      <alignment horizontal="right" vertical="center"/>
    </xf>
    <xf numFmtId="0" fontId="116" fillId="0" borderId="0" xfId="107" applyFont="1" applyBorder="1">
      <alignment vertical="center"/>
    </xf>
    <xf numFmtId="0" fontId="51" fillId="0" borderId="0" xfId="107" applyFont="1" applyBorder="1" applyAlignment="1">
      <alignment vertical="center"/>
    </xf>
    <xf numFmtId="38" fontId="51" fillId="0" borderId="0" xfId="47" applyFont="1" applyFill="1" applyBorder="1">
      <alignment vertical="center"/>
    </xf>
    <xf numFmtId="38" fontId="51" fillId="0" borderId="0" xfId="47" applyFont="1" applyFill="1" applyBorder="1" applyAlignment="1">
      <alignment horizontal="right" vertical="center"/>
    </xf>
    <xf numFmtId="186" fontId="115" fillId="0" borderId="0" xfId="107" applyNumberFormat="1" applyFont="1" applyBorder="1" applyAlignment="1">
      <alignment horizontal="right" vertical="center"/>
    </xf>
    <xf numFmtId="38" fontId="51" fillId="0" borderId="0" xfId="47" applyFont="1" applyBorder="1" applyAlignment="1">
      <alignment horizontal="centerContinuous" vertical="center"/>
    </xf>
    <xf numFmtId="38" fontId="120" fillId="0" borderId="0" xfId="47" applyFont="1" applyFill="1" applyBorder="1" applyAlignment="1">
      <alignment horizontal="center" vertical="center" wrapText="1"/>
    </xf>
    <xf numFmtId="186" fontId="115" fillId="0" borderId="10" xfId="107" applyNumberFormat="1" applyFont="1" applyBorder="1" applyAlignment="1">
      <alignment horizontal="right" vertical="center"/>
    </xf>
    <xf numFmtId="186" fontId="121" fillId="57" borderId="35" xfId="107" quotePrefix="1" applyNumberFormat="1" applyFont="1" applyFill="1" applyBorder="1" applyAlignment="1">
      <alignment horizontal="center" vertical="center" wrapText="1"/>
    </xf>
    <xf numFmtId="38" fontId="115" fillId="0" borderId="0" xfId="47" applyFont="1" applyBorder="1" applyAlignment="1">
      <alignment horizontal="centerContinuous" vertical="center"/>
    </xf>
    <xf numFmtId="38" fontId="51" fillId="0" borderId="0" xfId="107" applyNumberFormat="1" applyFont="1" applyFill="1" applyBorder="1" applyAlignment="1">
      <alignment horizontal="left" vertical="center" indent="1"/>
    </xf>
    <xf numFmtId="187" fontId="51" fillId="0" borderId="0" xfId="47" applyNumberFormat="1" applyFont="1" applyBorder="1" applyAlignment="1">
      <alignment horizontal="right" vertical="center"/>
    </xf>
    <xf numFmtId="3" fontId="51" fillId="0" borderId="0" xfId="47" applyNumberFormat="1" applyFont="1" applyBorder="1">
      <alignment vertical="center"/>
    </xf>
    <xf numFmtId="0" fontId="122" fillId="0" borderId="0" xfId="107" applyFont="1" applyBorder="1">
      <alignment vertical="center"/>
    </xf>
    <xf numFmtId="38" fontId="115" fillId="0" borderId="0" xfId="47" applyFont="1" applyFill="1" applyBorder="1" applyAlignment="1">
      <alignment horizontal="right" vertical="center"/>
    </xf>
    <xf numFmtId="38" fontId="79" fillId="0" borderId="0" xfId="47" applyFont="1" applyFill="1" applyBorder="1" applyAlignment="1">
      <alignment horizontal="center" vertical="center" wrapText="1"/>
    </xf>
    <xf numFmtId="0" fontId="51" fillId="0" borderId="10" xfId="107" applyFont="1" applyBorder="1">
      <alignment vertical="center"/>
    </xf>
    <xf numFmtId="186" fontId="114" fillId="57" borderId="10" xfId="107" quotePrefix="1" applyNumberFormat="1" applyFont="1" applyFill="1" applyBorder="1" applyAlignment="1">
      <alignment horizontal="center" vertical="center"/>
    </xf>
    <xf numFmtId="186" fontId="114" fillId="0" borderId="0" xfId="107" quotePrefix="1" applyNumberFormat="1" applyFont="1" applyFill="1" applyBorder="1" applyAlignment="1">
      <alignment horizontal="center" vertical="center"/>
    </xf>
    <xf numFmtId="187" fontId="51" fillId="0" borderId="0" xfId="47" applyNumberFormat="1" applyFont="1" applyFill="1" applyBorder="1" applyAlignment="1">
      <alignment horizontal="right" vertical="center"/>
    </xf>
    <xf numFmtId="186" fontId="51" fillId="0" borderId="0" xfId="107" applyNumberFormat="1" applyFont="1" applyFill="1" applyBorder="1">
      <alignment vertical="center"/>
    </xf>
    <xf numFmtId="38" fontId="51" fillId="0" borderId="0" xfId="47" quotePrefix="1" applyFont="1" applyBorder="1" applyAlignment="1">
      <alignment horizontal="center" vertical="center"/>
    </xf>
    <xf numFmtId="38" fontId="51" fillId="0" borderId="38" xfId="47" applyFont="1" applyBorder="1" applyAlignment="1">
      <alignment horizontal="right" vertical="center"/>
    </xf>
    <xf numFmtId="187" fontId="51" fillId="0" borderId="12" xfId="47" applyNumberFormat="1" applyFont="1" applyBorder="1" applyAlignment="1">
      <alignment horizontal="right" vertical="center"/>
    </xf>
    <xf numFmtId="187" fontId="51" fillId="0" borderId="10" xfId="47" applyNumberFormat="1" applyFont="1" applyBorder="1" applyAlignment="1">
      <alignment horizontal="right" vertical="center"/>
    </xf>
    <xf numFmtId="187" fontId="51" fillId="0" borderId="38" xfId="47" applyNumberFormat="1" applyFont="1" applyBorder="1" applyAlignment="1">
      <alignment horizontal="right" vertical="center"/>
    </xf>
    <xf numFmtId="38" fontId="120" fillId="0" borderId="0" xfId="47" applyFont="1" applyFill="1" applyBorder="1" applyAlignment="1">
      <alignment horizontal="center" wrapText="1"/>
    </xf>
    <xf numFmtId="186" fontId="79" fillId="0" borderId="12" xfId="107" applyNumberFormat="1" applyFont="1" applyFill="1" applyBorder="1" applyAlignment="1">
      <alignment horizontal="center" vertical="center" wrapText="1"/>
    </xf>
    <xf numFmtId="180" fontId="51" fillId="0" borderId="10" xfId="75" quotePrefix="1" applyNumberFormat="1" applyFont="1" applyBorder="1" applyAlignment="1">
      <alignment horizontal="center" vertical="center" wrapText="1"/>
    </xf>
    <xf numFmtId="3" fontId="51" fillId="0" borderId="58" xfId="47" applyNumberFormat="1" applyFont="1" applyBorder="1" applyAlignment="1">
      <alignment horizontal="right" vertical="center"/>
    </xf>
    <xf numFmtId="38" fontId="51" fillId="0" borderId="37" xfId="47" applyFont="1" applyBorder="1" applyAlignment="1">
      <alignment horizontal="right" vertical="center"/>
    </xf>
    <xf numFmtId="20" fontId="119" fillId="0" borderId="0" xfId="113" applyNumberFormat="1" applyFont="1" applyAlignment="1">
      <alignment horizontal="center" vertical="center"/>
    </xf>
    <xf numFmtId="182" fontId="117" fillId="0" borderId="0" xfId="113" applyNumberFormat="1" applyFont="1" applyAlignment="1">
      <alignment horizontal="center" vertical="center"/>
    </xf>
    <xf numFmtId="182" fontId="79" fillId="0" borderId="0" xfId="113" applyNumberFormat="1" applyFont="1" applyAlignment="1">
      <alignment horizontal="left" vertical="center" wrapText="1"/>
    </xf>
    <xf numFmtId="20" fontId="116" fillId="0" borderId="0" xfId="107" applyNumberFormat="1" applyFont="1" applyBorder="1">
      <alignment vertical="center"/>
    </xf>
    <xf numFmtId="186" fontId="51" fillId="0" borderId="0" xfId="107" applyNumberFormat="1" applyFont="1" applyFill="1" applyBorder="1" applyAlignment="1">
      <alignment horizontal="right" vertical="center"/>
    </xf>
    <xf numFmtId="186" fontId="114" fillId="57" borderId="49" xfId="107" applyNumberFormat="1" applyFont="1" applyFill="1" applyBorder="1" applyAlignment="1">
      <alignment horizontal="centerContinuous" vertical="center"/>
    </xf>
    <xf numFmtId="186" fontId="114" fillId="57" borderId="40" xfId="107" applyNumberFormat="1" applyFont="1" applyFill="1" applyBorder="1" applyAlignment="1">
      <alignment horizontal="centerContinuous" vertical="center"/>
    </xf>
    <xf numFmtId="186" fontId="114" fillId="57" borderId="41" xfId="107" applyNumberFormat="1" applyFont="1" applyFill="1" applyBorder="1" applyAlignment="1">
      <alignment horizontal="centerContinuous" vertical="center"/>
    </xf>
    <xf numFmtId="0" fontId="51" fillId="0" borderId="0" xfId="107" applyFont="1" applyBorder="1" applyAlignment="1">
      <alignment vertical="center" wrapText="1"/>
    </xf>
    <xf numFmtId="0" fontId="51" fillId="0" borderId="10" xfId="107" applyFont="1" applyBorder="1" applyAlignment="1">
      <alignment vertical="center" wrapText="1"/>
    </xf>
    <xf numFmtId="186" fontId="121" fillId="57" borderId="33" xfId="107" quotePrefix="1" applyNumberFormat="1" applyFont="1" applyFill="1" applyBorder="1" applyAlignment="1">
      <alignment horizontal="center" vertical="center" wrapText="1"/>
    </xf>
    <xf numFmtId="186" fontId="121" fillId="57" borderId="34" xfId="107" quotePrefix="1" applyNumberFormat="1" applyFont="1" applyFill="1" applyBorder="1" applyAlignment="1">
      <alignment horizontal="center" vertical="center" wrapText="1"/>
    </xf>
    <xf numFmtId="0" fontId="51" fillId="0" borderId="38" xfId="107" applyFont="1" applyBorder="1">
      <alignment vertical="center"/>
    </xf>
    <xf numFmtId="3" fontId="51" fillId="0" borderId="0" xfId="107" applyNumberFormat="1" applyFont="1" applyBorder="1" applyAlignment="1">
      <alignment horizontal="right" vertical="center"/>
    </xf>
    <xf numFmtId="0" fontId="51" fillId="0" borderId="0" xfId="107" applyFont="1" applyBorder="1" applyAlignment="1">
      <alignment horizontal="left" vertical="center" indent="1"/>
    </xf>
    <xf numFmtId="0" fontId="51" fillId="0" borderId="31" xfId="107" applyFont="1" applyBorder="1" applyAlignment="1">
      <alignment horizontal="left" vertical="center" indent="1"/>
    </xf>
    <xf numFmtId="187" fontId="51" fillId="0" borderId="30" xfId="47" applyNumberFormat="1" applyFont="1" applyBorder="1" applyAlignment="1">
      <alignment horizontal="right" vertical="center"/>
    </xf>
    <xf numFmtId="187" fontId="51" fillId="0" borderId="31" xfId="47" applyNumberFormat="1" applyFont="1" applyBorder="1" applyAlignment="1">
      <alignment horizontal="right" vertical="center"/>
    </xf>
    <xf numFmtId="0" fontId="51" fillId="0" borderId="12" xfId="107" applyFont="1" applyBorder="1" applyAlignment="1">
      <alignment horizontal="left" vertical="center" indent="1"/>
    </xf>
    <xf numFmtId="0" fontId="51" fillId="0" borderId="0" xfId="107" applyFont="1" applyFill="1" applyBorder="1" applyAlignment="1">
      <alignment horizontal="left" vertical="center" indent="1"/>
    </xf>
    <xf numFmtId="0" fontId="51" fillId="0" borderId="13" xfId="107" applyFont="1" applyFill="1" applyBorder="1" applyAlignment="1">
      <alignment horizontal="left" vertical="center" indent="1"/>
    </xf>
    <xf numFmtId="187" fontId="51" fillId="0" borderId="32" xfId="47" applyNumberFormat="1" applyFont="1" applyBorder="1" applyAlignment="1">
      <alignment horizontal="right" vertical="center"/>
    </xf>
    <xf numFmtId="187" fontId="51" fillId="0" borderId="13" xfId="47" applyNumberFormat="1" applyFont="1" applyBorder="1" applyAlignment="1">
      <alignment horizontal="right" vertical="center"/>
    </xf>
    <xf numFmtId="0" fontId="51" fillId="0" borderId="13" xfId="107" applyFont="1" applyBorder="1" applyAlignment="1">
      <alignment vertical="center"/>
    </xf>
    <xf numFmtId="0" fontId="51" fillId="0" borderId="13" xfId="107" applyFont="1" applyBorder="1">
      <alignment vertical="center"/>
    </xf>
    <xf numFmtId="3" fontId="51" fillId="0" borderId="0" xfId="107" applyNumberFormat="1" applyFont="1" applyBorder="1" applyAlignment="1">
      <alignment horizontal="right" vertical="center" indent="1"/>
    </xf>
    <xf numFmtId="0" fontId="51" fillId="0" borderId="14" xfId="107" applyFont="1" applyBorder="1">
      <alignment vertical="center"/>
    </xf>
    <xf numFmtId="0" fontId="51" fillId="0" borderId="0" xfId="107" applyFont="1" applyBorder="1" applyAlignment="1">
      <alignment horizontal="right" vertical="center"/>
    </xf>
    <xf numFmtId="187" fontId="51" fillId="0" borderId="0" xfId="107" applyNumberFormat="1" applyFont="1" applyBorder="1" applyAlignment="1">
      <alignment horizontal="right" vertical="center"/>
    </xf>
    <xf numFmtId="0" fontId="51" fillId="0" borderId="12" xfId="107" applyFont="1" applyFill="1" applyBorder="1" applyAlignment="1">
      <alignment horizontal="left" vertical="center" indent="1"/>
    </xf>
    <xf numFmtId="3" fontId="138" fillId="0" borderId="0" xfId="107" applyNumberFormat="1" applyFont="1" applyBorder="1" applyAlignment="1">
      <alignment horizontal="right" vertical="center"/>
    </xf>
    <xf numFmtId="3" fontId="122" fillId="0" borderId="0" xfId="107" applyNumberFormat="1" applyFont="1" applyBorder="1" applyAlignment="1">
      <alignment horizontal="right" vertical="center"/>
    </xf>
    <xf numFmtId="3" fontId="51" fillId="0" borderId="0" xfId="107" applyNumberFormat="1" applyFont="1" applyFill="1" applyBorder="1" applyAlignment="1">
      <alignment horizontal="right" vertical="center"/>
    </xf>
    <xf numFmtId="180" fontId="51" fillId="0" borderId="0" xfId="75" applyNumberFormat="1" applyFont="1" applyBorder="1" applyAlignment="1">
      <alignment horizontal="right" vertical="center"/>
    </xf>
    <xf numFmtId="3" fontId="51" fillId="0" borderId="0" xfId="107" applyNumberFormat="1" applyFont="1" applyBorder="1">
      <alignment vertical="center"/>
    </xf>
    <xf numFmtId="180" fontId="51" fillId="0" borderId="0" xfId="75" applyNumberFormat="1" applyFont="1" applyBorder="1" applyAlignment="1">
      <alignment vertical="center"/>
    </xf>
    <xf numFmtId="0" fontId="51" fillId="0" borderId="0" xfId="107" applyFont="1" applyBorder="1" applyAlignment="1">
      <alignment horizontal="left" vertical="center" indent="2"/>
    </xf>
    <xf numFmtId="0" fontId="51" fillId="0" borderId="0" xfId="107" applyFont="1" applyBorder="1" applyAlignment="1">
      <alignment horizontal="left" vertical="center" indent="3"/>
    </xf>
    <xf numFmtId="0" fontId="51" fillId="0" borderId="13" xfId="107" applyFont="1" applyBorder="1" applyAlignment="1">
      <alignment horizontal="left" vertical="center" indent="1"/>
    </xf>
    <xf numFmtId="0" fontId="51" fillId="0" borderId="10" xfId="107" applyFont="1" applyBorder="1" applyAlignment="1">
      <alignment horizontal="left" vertical="center" indent="1"/>
    </xf>
    <xf numFmtId="181" fontId="51" fillId="0" borderId="38" xfId="47" applyNumberFormat="1" applyFont="1" applyFill="1" applyBorder="1" applyAlignment="1">
      <alignment horizontal="right" vertical="center"/>
    </xf>
    <xf numFmtId="180" fontId="51" fillId="0" borderId="30" xfId="75" applyNumberFormat="1" applyFont="1" applyBorder="1" applyAlignment="1">
      <alignment horizontal="right" vertical="center"/>
    </xf>
    <xf numFmtId="180" fontId="51" fillId="0" borderId="31" xfId="75" applyNumberFormat="1" applyFont="1" applyBorder="1" applyAlignment="1">
      <alignment horizontal="right" vertical="center"/>
    </xf>
    <xf numFmtId="181" fontId="51" fillId="0" borderId="0" xfId="47" applyNumberFormat="1" applyFont="1" applyFill="1" applyBorder="1" applyAlignment="1">
      <alignment horizontal="right" vertical="center"/>
    </xf>
    <xf numFmtId="180" fontId="51" fillId="0" borderId="28" xfId="75" applyNumberFormat="1" applyFont="1" applyBorder="1" applyAlignment="1">
      <alignment horizontal="right" vertical="center"/>
    </xf>
    <xf numFmtId="180" fontId="51" fillId="0" borderId="10" xfId="75" applyNumberFormat="1" applyFont="1" applyBorder="1" applyAlignment="1">
      <alignment horizontal="right" vertical="center"/>
    </xf>
    <xf numFmtId="181" fontId="51" fillId="0" borderId="10" xfId="47" applyNumberFormat="1" applyFont="1" applyFill="1" applyBorder="1" applyAlignment="1">
      <alignment horizontal="right" vertical="center"/>
    </xf>
    <xf numFmtId="0" fontId="138" fillId="0" borderId="0" xfId="107" applyFont="1" applyBorder="1">
      <alignment vertical="center"/>
    </xf>
    <xf numFmtId="0" fontId="51" fillId="0" borderId="0" xfId="107" applyFont="1" applyFill="1" applyBorder="1" applyAlignment="1">
      <alignment vertical="center"/>
    </xf>
    <xf numFmtId="186" fontId="51" fillId="0" borderId="0" xfId="107" applyNumberFormat="1" applyFont="1" applyBorder="1">
      <alignment vertical="center"/>
    </xf>
    <xf numFmtId="38" fontId="79" fillId="0" borderId="0" xfId="47" applyFont="1" applyFill="1" applyBorder="1" applyAlignment="1">
      <alignment horizontal="center" wrapText="1"/>
    </xf>
    <xf numFmtId="38" fontId="114" fillId="58" borderId="60" xfId="47" quotePrefix="1" applyFont="1" applyFill="1" applyBorder="1" applyAlignment="1">
      <alignment horizontal="centerContinuous" vertical="center"/>
    </xf>
    <xf numFmtId="38" fontId="114" fillId="58" borderId="60" xfId="47" applyFont="1" applyFill="1" applyBorder="1" applyAlignment="1">
      <alignment horizontal="centerContinuous" vertical="center"/>
    </xf>
    <xf numFmtId="38" fontId="114" fillId="0" borderId="0" xfId="47" applyFont="1" applyFill="1" applyBorder="1" applyAlignment="1">
      <alignment horizontal="centerContinuous" vertical="center"/>
    </xf>
    <xf numFmtId="186" fontId="114" fillId="57" borderId="35" xfId="107" quotePrefix="1" applyNumberFormat="1" applyFont="1" applyFill="1" applyBorder="1" applyAlignment="1">
      <alignment horizontal="center" vertical="center"/>
    </xf>
    <xf numFmtId="38" fontId="114" fillId="58" borderId="61" xfId="47" applyFont="1" applyFill="1" applyBorder="1" applyAlignment="1">
      <alignment horizontal="centerContinuous" vertical="center"/>
    </xf>
    <xf numFmtId="186" fontId="114" fillId="57" borderId="33" xfId="107" quotePrefix="1" applyNumberFormat="1" applyFont="1" applyFill="1" applyBorder="1" applyAlignment="1">
      <alignment horizontal="center" vertical="center"/>
    </xf>
    <xf numFmtId="0" fontId="51" fillId="0" borderId="12" xfId="107" applyFont="1" applyBorder="1" applyAlignment="1">
      <alignment vertical="center"/>
    </xf>
    <xf numFmtId="3" fontId="51" fillId="0" borderId="29" xfId="47" applyNumberFormat="1" applyFont="1" applyBorder="1" applyAlignment="1">
      <alignment vertical="center"/>
    </xf>
    <xf numFmtId="3" fontId="51" fillId="0" borderId="0" xfId="47" applyNumberFormat="1" applyFont="1" applyBorder="1" applyAlignment="1">
      <alignment vertical="center"/>
    </xf>
    <xf numFmtId="3" fontId="51" fillId="0" borderId="46" xfId="47" applyNumberFormat="1" applyFont="1" applyBorder="1" applyAlignment="1">
      <alignment vertical="center"/>
    </xf>
    <xf numFmtId="3" fontId="51" fillId="0" borderId="0" xfId="47" applyNumberFormat="1" applyFont="1" applyFill="1" applyBorder="1" applyAlignment="1">
      <alignment vertical="center"/>
    </xf>
    <xf numFmtId="187" fontId="51" fillId="0" borderId="29" xfId="47" applyNumberFormat="1" applyFont="1" applyBorder="1" applyAlignment="1">
      <alignment vertical="center"/>
    </xf>
    <xf numFmtId="187" fontId="51" fillId="0" borderId="0" xfId="47" applyNumberFormat="1" applyFont="1" applyBorder="1" applyAlignment="1">
      <alignment vertical="center"/>
    </xf>
    <xf numFmtId="187" fontId="51" fillId="0" borderId="46" xfId="47" applyNumberFormat="1" applyFont="1" applyBorder="1" applyAlignment="1">
      <alignment vertical="center"/>
    </xf>
    <xf numFmtId="0" fontId="51" fillId="0" borderId="12" xfId="107" applyFont="1" applyBorder="1" applyAlignment="1">
      <alignment horizontal="left" vertical="center" indent="2"/>
    </xf>
    <xf numFmtId="187" fontId="51" fillId="0" borderId="37" xfId="47" applyNumberFormat="1" applyFont="1" applyBorder="1" applyAlignment="1">
      <alignment vertical="center"/>
    </xf>
    <xf numFmtId="187" fontId="51" fillId="0" borderId="12" xfId="47" applyNumberFormat="1" applyFont="1" applyBorder="1" applyAlignment="1">
      <alignment vertical="center"/>
    </xf>
    <xf numFmtId="187" fontId="51" fillId="0" borderId="43" xfId="47" applyNumberFormat="1" applyFont="1" applyBorder="1" applyAlignment="1">
      <alignment vertical="center"/>
    </xf>
    <xf numFmtId="0" fontId="51" fillId="0" borderId="10" xfId="107" applyFont="1" applyBorder="1" applyAlignment="1">
      <alignment vertical="center"/>
    </xf>
    <xf numFmtId="187" fontId="51" fillId="0" borderId="28" xfId="47" applyNumberFormat="1" applyFont="1" applyBorder="1" applyAlignment="1">
      <alignment vertical="center"/>
    </xf>
    <xf numFmtId="187" fontId="51" fillId="0" borderId="10" xfId="47" applyNumberFormat="1" applyFont="1" applyBorder="1" applyAlignment="1">
      <alignment vertical="center"/>
    </xf>
    <xf numFmtId="187" fontId="51" fillId="0" borderId="42" xfId="47" applyNumberFormat="1" applyFont="1" applyBorder="1" applyAlignment="1">
      <alignment vertical="center"/>
    </xf>
    <xf numFmtId="0" fontId="51" fillId="0" borderId="38" xfId="107" applyFont="1" applyBorder="1" applyAlignment="1">
      <alignment vertical="center"/>
    </xf>
    <xf numFmtId="187" fontId="51" fillId="0" borderId="39" xfId="47" applyNumberFormat="1" applyFont="1" applyBorder="1" applyAlignment="1">
      <alignment vertical="center"/>
    </xf>
    <xf numFmtId="187" fontId="51" fillId="0" borderId="38" xfId="47" applyNumberFormat="1" applyFont="1" applyBorder="1" applyAlignment="1">
      <alignment vertical="center"/>
    </xf>
    <xf numFmtId="187" fontId="51" fillId="0" borderId="45" xfId="47" applyNumberFormat="1" applyFont="1" applyBorder="1" applyAlignment="1">
      <alignment vertical="center"/>
    </xf>
    <xf numFmtId="0" fontId="51" fillId="0" borderId="10" xfId="107" applyFont="1" applyBorder="1" applyAlignment="1">
      <alignment horizontal="left" vertical="center"/>
    </xf>
    <xf numFmtId="188" fontId="51" fillId="0" borderId="0" xfId="47" quotePrefix="1" applyNumberFormat="1" applyFont="1" applyFill="1" applyBorder="1" applyAlignment="1">
      <alignment horizontal="right" vertical="center"/>
    </xf>
    <xf numFmtId="187" fontId="51" fillId="0" borderId="32" xfId="47" applyNumberFormat="1" applyFont="1" applyBorder="1" applyAlignment="1">
      <alignment vertical="center"/>
    </xf>
    <xf numFmtId="187" fontId="51" fillId="0" borderId="13" xfId="47" applyNumberFormat="1" applyFont="1" applyBorder="1" applyAlignment="1">
      <alignment vertical="center"/>
    </xf>
    <xf numFmtId="187" fontId="51" fillId="0" borderId="44" xfId="47" applyNumberFormat="1" applyFont="1" applyBorder="1" applyAlignment="1">
      <alignment vertical="center"/>
    </xf>
    <xf numFmtId="0" fontId="51" fillId="0" borderId="12" xfId="107" applyFont="1" applyBorder="1" applyAlignment="1">
      <alignment horizontal="left" vertical="center"/>
    </xf>
    <xf numFmtId="38" fontId="114" fillId="58" borderId="50" xfId="47" quotePrefix="1" applyFont="1" applyFill="1" applyBorder="1" applyAlignment="1">
      <alignment horizontal="centerContinuous" vertical="center"/>
    </xf>
    <xf numFmtId="38" fontId="114" fillId="58" borderId="40" xfId="47" applyFont="1" applyFill="1" applyBorder="1" applyAlignment="1">
      <alignment horizontal="centerContinuous" vertical="center"/>
    </xf>
    <xf numFmtId="38" fontId="114" fillId="58" borderId="62" xfId="47" applyFont="1" applyFill="1" applyBorder="1" applyAlignment="1">
      <alignment horizontal="centerContinuous" vertical="center"/>
    </xf>
    <xf numFmtId="186" fontId="121" fillId="57" borderId="51" xfId="107" quotePrefix="1" applyNumberFormat="1" applyFont="1" applyFill="1" applyBorder="1" applyAlignment="1">
      <alignment vertical="center" wrapText="1"/>
    </xf>
    <xf numFmtId="186" fontId="121" fillId="57" borderId="35" xfId="107" quotePrefix="1" applyNumberFormat="1" applyFont="1" applyFill="1" applyBorder="1" applyAlignment="1">
      <alignment vertical="center" wrapText="1"/>
    </xf>
    <xf numFmtId="186" fontId="121" fillId="57" borderId="63" xfId="107" quotePrefix="1" applyNumberFormat="1" applyFont="1" applyFill="1" applyBorder="1" applyAlignment="1">
      <alignment vertical="center" wrapText="1"/>
    </xf>
    <xf numFmtId="38" fontId="51" fillId="0" borderId="12" xfId="107" applyNumberFormat="1" applyFont="1" applyFill="1" applyBorder="1" applyAlignment="1">
      <alignment horizontal="left" vertical="center" indent="1"/>
    </xf>
    <xf numFmtId="38" fontId="51" fillId="0" borderId="10" xfId="107" applyNumberFormat="1" applyFont="1" applyFill="1" applyBorder="1" applyAlignment="1">
      <alignment horizontal="left" vertical="center" indent="1"/>
    </xf>
    <xf numFmtId="187" fontId="51" fillId="0" borderId="14" xfId="47" applyNumberFormat="1" applyFont="1" applyBorder="1" applyAlignment="1">
      <alignment horizontal="right" vertical="center"/>
    </xf>
    <xf numFmtId="38" fontId="115" fillId="0" borderId="0" xfId="107" applyNumberFormat="1" applyFont="1" applyFill="1" applyBorder="1" applyAlignment="1">
      <alignment horizontal="left" vertical="center" indent="1"/>
    </xf>
    <xf numFmtId="38" fontId="51" fillId="0" borderId="12" xfId="107" applyNumberFormat="1" applyFont="1" applyFill="1" applyBorder="1">
      <alignment vertical="center"/>
    </xf>
    <xf numFmtId="38" fontId="51" fillId="0" borderId="14" xfId="107" applyNumberFormat="1" applyFont="1" applyFill="1" applyBorder="1">
      <alignment vertical="center"/>
    </xf>
    <xf numFmtId="187" fontId="51" fillId="0" borderId="36" xfId="47" applyNumberFormat="1" applyFont="1" applyBorder="1" applyAlignment="1">
      <alignment horizontal="right" vertical="center"/>
    </xf>
    <xf numFmtId="20" fontId="116" fillId="0" borderId="0" xfId="107" applyNumberFormat="1" applyFont="1" applyBorder="1" applyAlignment="1">
      <alignment vertical="center"/>
    </xf>
    <xf numFmtId="0" fontId="78" fillId="0" borderId="0" xfId="107" applyFont="1" applyFill="1" applyBorder="1" applyAlignment="1">
      <alignment vertical="center"/>
    </xf>
    <xf numFmtId="186" fontId="51" fillId="0" borderId="0" xfId="107" quotePrefix="1" applyNumberFormat="1" applyFont="1" applyBorder="1" applyAlignment="1">
      <alignment horizontal="center" vertical="center"/>
    </xf>
    <xf numFmtId="187" fontId="51" fillId="0" borderId="0" xfId="47" applyNumberFormat="1" applyFont="1" applyBorder="1">
      <alignment vertical="center"/>
    </xf>
    <xf numFmtId="0" fontId="51" fillId="0" borderId="13" xfId="107" applyFont="1" applyBorder="1" applyAlignment="1">
      <alignment horizontal="left" vertical="center"/>
    </xf>
    <xf numFmtId="187" fontId="51" fillId="0" borderId="47" xfId="107" applyNumberFormat="1" applyFont="1" applyBorder="1" applyAlignment="1">
      <alignment horizontal="right" vertical="center"/>
    </xf>
    <xf numFmtId="0" fontId="51" fillId="0" borderId="47" xfId="107" applyFont="1" applyBorder="1">
      <alignment vertical="center"/>
    </xf>
    <xf numFmtId="187" fontId="51" fillId="0" borderId="58" xfId="47" applyNumberFormat="1" applyFont="1" applyBorder="1" applyAlignment="1">
      <alignment horizontal="right" vertical="center"/>
    </xf>
    <xf numFmtId="187" fontId="51" fillId="0" borderId="47" xfId="47" applyNumberFormat="1" applyFont="1" applyBorder="1" applyAlignment="1">
      <alignment horizontal="right" vertical="center"/>
    </xf>
    <xf numFmtId="180" fontId="51" fillId="0" borderId="29" xfId="75" applyNumberFormat="1" applyFont="1" applyFill="1" applyBorder="1" applyAlignment="1">
      <alignment horizontal="right" vertical="center"/>
    </xf>
    <xf numFmtId="180" fontId="51" fillId="0" borderId="0" xfId="75" applyNumberFormat="1" applyFont="1" applyFill="1" applyBorder="1" applyAlignment="1">
      <alignment horizontal="right" vertical="center"/>
    </xf>
    <xf numFmtId="4" fontId="51" fillId="0" borderId="0" xfId="75" applyNumberFormat="1" applyFont="1" applyFill="1" applyBorder="1" applyAlignment="1">
      <alignment horizontal="right" vertical="center"/>
    </xf>
    <xf numFmtId="0" fontId="51" fillId="0" borderId="10" xfId="107" applyFont="1" applyFill="1" applyBorder="1" applyAlignment="1">
      <alignment vertical="center" wrapText="1"/>
    </xf>
    <xf numFmtId="4" fontId="51" fillId="0" borderId="28" xfId="75" applyNumberFormat="1" applyFont="1" applyFill="1" applyBorder="1" applyAlignment="1">
      <alignment horizontal="right" vertical="center"/>
    </xf>
    <xf numFmtId="4" fontId="51" fillId="0" borderId="10" xfId="75" applyNumberFormat="1" applyFont="1" applyFill="1" applyBorder="1" applyAlignment="1">
      <alignment horizontal="right" vertical="center"/>
    </xf>
    <xf numFmtId="187" fontId="51" fillId="0" borderId="58" xfId="107" applyNumberFormat="1" applyFont="1" applyBorder="1" applyAlignment="1">
      <alignment horizontal="right" vertical="center"/>
    </xf>
    <xf numFmtId="187" fontId="51" fillId="0" borderId="0" xfId="107" applyNumberFormat="1" applyFont="1" applyBorder="1">
      <alignment vertical="center"/>
    </xf>
    <xf numFmtId="187" fontId="51" fillId="0" borderId="29" xfId="107" applyNumberFormat="1" applyFont="1" applyBorder="1" applyAlignment="1">
      <alignment horizontal="right" vertical="center"/>
    </xf>
    <xf numFmtId="0" fontId="51" fillId="0" borderId="10" xfId="107" applyFont="1" applyFill="1" applyBorder="1" applyAlignment="1">
      <alignment horizontal="left" vertical="center" indent="1"/>
    </xf>
    <xf numFmtId="187" fontId="51" fillId="0" borderId="28" xfId="107" applyNumberFormat="1" applyFont="1" applyBorder="1" applyAlignment="1">
      <alignment horizontal="right" vertical="center"/>
    </xf>
    <xf numFmtId="187" fontId="51" fillId="0" borderId="10" xfId="107" applyNumberFormat="1" applyFont="1" applyBorder="1" applyAlignment="1">
      <alignment horizontal="right" vertical="center"/>
    </xf>
    <xf numFmtId="3" fontId="115" fillId="0" borderId="0" xfId="107" applyNumberFormat="1" applyFont="1" applyBorder="1" applyAlignment="1">
      <alignment horizontal="right" vertical="center"/>
    </xf>
    <xf numFmtId="3" fontId="51" fillId="0" borderId="0" xfId="107" quotePrefix="1" applyNumberFormat="1" applyFont="1" applyBorder="1" applyAlignment="1">
      <alignment horizontal="center" vertical="center"/>
    </xf>
    <xf numFmtId="187" fontId="51" fillId="0" borderId="30" xfId="107" applyNumberFormat="1" applyFont="1" applyBorder="1" applyAlignment="1">
      <alignment horizontal="right" vertical="center"/>
    </xf>
    <xf numFmtId="187" fontId="51" fillId="0" borderId="31" xfId="107" applyNumberFormat="1" applyFont="1" applyBorder="1" applyAlignment="1">
      <alignment horizontal="right" vertical="center"/>
    </xf>
    <xf numFmtId="187" fontId="51" fillId="0" borderId="32" xfId="107" applyNumberFormat="1" applyFont="1" applyBorder="1" applyAlignment="1">
      <alignment horizontal="right" vertical="center"/>
    </xf>
    <xf numFmtId="187" fontId="51" fillId="0" borderId="13" xfId="107" applyNumberFormat="1" applyFont="1" applyBorder="1" applyAlignment="1">
      <alignment horizontal="right" vertical="center"/>
    </xf>
    <xf numFmtId="187" fontId="51" fillId="0" borderId="38" xfId="107" applyNumberFormat="1" applyFont="1" applyBorder="1" applyAlignment="1">
      <alignment horizontal="right" vertical="center"/>
    </xf>
    <xf numFmtId="187" fontId="51" fillId="0" borderId="38" xfId="47" applyNumberFormat="1" applyFont="1" applyFill="1" applyBorder="1" applyAlignment="1">
      <alignment horizontal="right" vertical="center"/>
    </xf>
    <xf numFmtId="187" fontId="51" fillId="0" borderId="38" xfId="47" applyNumberFormat="1" applyFont="1" applyFill="1" applyBorder="1">
      <alignment vertical="center"/>
    </xf>
    <xf numFmtId="3" fontId="51" fillId="0" borderId="0" xfId="47" applyNumberFormat="1" applyFont="1" applyFill="1" applyBorder="1">
      <alignment vertical="center"/>
    </xf>
    <xf numFmtId="180" fontId="51" fillId="0" borderId="48" xfId="75" applyNumberFormat="1" applyFont="1" applyFill="1" applyBorder="1" applyAlignment="1">
      <alignment horizontal="right" vertical="center"/>
    </xf>
    <xf numFmtId="180" fontId="51" fillId="0" borderId="38" xfId="75" applyNumberFormat="1" applyFont="1" applyFill="1" applyBorder="1" applyAlignment="1">
      <alignment horizontal="right" vertical="center"/>
    </xf>
    <xf numFmtId="181" fontId="51" fillId="0" borderId="38" xfId="75" applyNumberFormat="1" applyFont="1" applyFill="1" applyBorder="1" applyAlignment="1">
      <alignment horizontal="right" vertical="center"/>
    </xf>
    <xf numFmtId="181" fontId="51" fillId="0" borderId="0" xfId="75" applyNumberFormat="1" applyFont="1" applyBorder="1" applyAlignment="1">
      <alignment horizontal="right" vertical="center"/>
    </xf>
    <xf numFmtId="181" fontId="51" fillId="0" borderId="10" xfId="75" applyNumberFormat="1" applyFont="1" applyBorder="1" applyAlignment="1">
      <alignment horizontal="right" vertical="center"/>
    </xf>
    <xf numFmtId="0" fontId="115" fillId="0" borderId="0" xfId="107" applyFont="1" applyBorder="1">
      <alignment vertical="center"/>
    </xf>
    <xf numFmtId="186" fontId="79" fillId="0" borderId="0" xfId="107" applyNumberFormat="1" applyFont="1" applyFill="1" applyBorder="1" applyAlignment="1">
      <alignment horizontal="center" vertical="center" wrapText="1"/>
    </xf>
    <xf numFmtId="0" fontId="51" fillId="0" borderId="0" xfId="47" applyNumberFormat="1" applyFont="1" applyFill="1" applyBorder="1" applyAlignment="1">
      <alignment horizontal="right" vertical="center"/>
    </xf>
    <xf numFmtId="38" fontId="79" fillId="0" borderId="12" xfId="47" applyFont="1" applyFill="1" applyBorder="1" applyAlignment="1">
      <alignment horizontal="center" vertical="center" wrapText="1"/>
    </xf>
    <xf numFmtId="187" fontId="51" fillId="0" borderId="29" xfId="47" applyNumberFormat="1" applyFont="1" applyFill="1" applyBorder="1" applyAlignment="1">
      <alignment horizontal="right" vertical="center"/>
    </xf>
    <xf numFmtId="0" fontId="51" fillId="0" borderId="12" xfId="107" applyNumberFormat="1" applyFont="1" applyBorder="1" applyAlignment="1">
      <alignment horizontal="center" vertical="center" wrapText="1"/>
    </xf>
    <xf numFmtId="0" fontId="51" fillId="0" borderId="38" xfId="3829" applyFont="1" applyBorder="1">
      <alignment vertical="center"/>
    </xf>
    <xf numFmtId="0" fontId="51" fillId="0" borderId="14" xfId="3829" applyFont="1" applyBorder="1">
      <alignment vertical="center"/>
    </xf>
    <xf numFmtId="20" fontId="77" fillId="0" borderId="0" xfId="107" applyNumberFormat="1" applyFont="1" applyBorder="1" applyAlignment="1">
      <alignment horizontal="center" vertical="center"/>
    </xf>
    <xf numFmtId="186" fontId="121" fillId="57" borderId="59" xfId="3829" quotePrefix="1" applyNumberFormat="1" applyFont="1" applyFill="1" applyBorder="1" applyAlignment="1">
      <alignment horizontal="center" vertical="center" wrapText="1"/>
    </xf>
    <xf numFmtId="180" fontId="51" fillId="0" borderId="12" xfId="4029" applyNumberFormat="1" applyFont="1" applyBorder="1" applyAlignment="1">
      <alignment horizontal="right" vertical="center"/>
    </xf>
    <xf numFmtId="180" fontId="51" fillId="0" borderId="0" xfId="4029" applyNumberFormat="1" applyFont="1" applyAlignment="1">
      <alignment horizontal="right" vertical="center"/>
    </xf>
    <xf numFmtId="180" fontId="51" fillId="0" borderId="14" xfId="4029" applyNumberFormat="1" applyFont="1" applyBorder="1" applyAlignment="1">
      <alignment horizontal="right" vertical="center"/>
    </xf>
    <xf numFmtId="180" fontId="51" fillId="0" borderId="12" xfId="4030" applyNumberFormat="1" applyFont="1" applyBorder="1" applyAlignment="1">
      <alignment horizontal="right" vertical="center"/>
    </xf>
    <xf numFmtId="186" fontId="114" fillId="57" borderId="33" xfId="3829" quotePrefix="1" applyNumberFormat="1" applyFont="1" applyFill="1" applyBorder="1" applyAlignment="1">
      <alignment horizontal="center" vertical="center" wrapText="1"/>
    </xf>
    <xf numFmtId="180" fontId="51" fillId="0" borderId="0" xfId="4030" applyNumberFormat="1" applyFont="1" applyBorder="1" applyAlignment="1">
      <alignment horizontal="right" vertical="center"/>
    </xf>
    <xf numFmtId="180" fontId="51" fillId="0" borderId="47" xfId="4029" applyNumberFormat="1" applyFont="1" applyBorder="1" applyAlignment="1">
      <alignment horizontal="right" vertical="center"/>
    </xf>
    <xf numFmtId="181" fontId="51" fillId="0" borderId="0" xfId="4031" applyNumberFormat="1" applyFont="1" applyFill="1" applyBorder="1" applyAlignment="1">
      <alignment horizontal="right" vertical="center"/>
    </xf>
    <xf numFmtId="180" fontId="51" fillId="0" borderId="10" xfId="4029" applyNumberFormat="1" applyFont="1" applyBorder="1" applyAlignment="1">
      <alignment horizontal="right" vertical="center"/>
    </xf>
    <xf numFmtId="186" fontId="114" fillId="57" borderId="49" xfId="3829" quotePrefix="1" applyNumberFormat="1" applyFont="1" applyFill="1" applyBorder="1" applyAlignment="1">
      <alignment horizontal="centerContinuous" vertical="center"/>
    </xf>
    <xf numFmtId="186" fontId="114" fillId="57" borderId="40" xfId="3829" quotePrefix="1" applyNumberFormat="1" applyFont="1" applyFill="1" applyBorder="1" applyAlignment="1">
      <alignment horizontal="centerContinuous" vertical="center"/>
    </xf>
    <xf numFmtId="186" fontId="114" fillId="57" borderId="40" xfId="3829" applyNumberFormat="1" applyFont="1" applyFill="1" applyBorder="1" applyAlignment="1">
      <alignment horizontal="centerContinuous" vertical="center"/>
    </xf>
    <xf numFmtId="38" fontId="51" fillId="0" borderId="0" xfId="3829" applyNumberFormat="1" applyFont="1" applyFill="1" applyBorder="1">
      <alignment vertical="center"/>
    </xf>
    <xf numFmtId="38" fontId="51" fillId="0" borderId="0" xfId="3829" applyNumberFormat="1" applyFont="1" applyFill="1" applyBorder="1" applyAlignment="1">
      <alignment horizontal="left" vertical="center" indent="1"/>
    </xf>
    <xf numFmtId="38" fontId="51" fillId="0" borderId="12" xfId="3829" applyNumberFormat="1" applyFont="1" applyFill="1" applyBorder="1" applyAlignment="1">
      <alignment horizontal="left" vertical="center" indent="1"/>
    </xf>
    <xf numFmtId="38" fontId="51" fillId="0" borderId="10" xfId="3829" applyNumberFormat="1" applyFont="1" applyFill="1" applyBorder="1" applyAlignment="1">
      <alignment horizontal="left" vertical="center" indent="1"/>
    </xf>
    <xf numFmtId="38" fontId="51" fillId="0" borderId="12" xfId="3829" applyNumberFormat="1" applyFont="1" applyFill="1" applyBorder="1">
      <alignment vertical="center"/>
    </xf>
    <xf numFmtId="38" fontId="51" fillId="0" borderId="14" xfId="3829" applyNumberFormat="1" applyFont="1" applyFill="1" applyBorder="1">
      <alignment vertical="center"/>
    </xf>
    <xf numFmtId="0" fontId="51" fillId="0" borderId="10" xfId="3829" applyFont="1" applyBorder="1">
      <alignment vertical="center"/>
    </xf>
    <xf numFmtId="20" fontId="77" fillId="0" borderId="0" xfId="107" applyNumberFormat="1" applyFont="1" applyBorder="1" applyAlignment="1">
      <alignment horizontal="center" vertical="center"/>
    </xf>
    <xf numFmtId="0" fontId="51" fillId="0" borderId="31" xfId="3829" applyFont="1" applyBorder="1" applyAlignment="1">
      <alignment horizontal="left" vertical="center" indent="1"/>
    </xf>
    <xf numFmtId="0" fontId="51" fillId="0" borderId="0" xfId="3829" applyFont="1" applyBorder="1" applyAlignment="1">
      <alignment horizontal="left" vertical="center" indent="1"/>
    </xf>
    <xf numFmtId="0" fontId="51" fillId="0" borderId="12" xfId="3829" applyFont="1" applyBorder="1" applyAlignment="1">
      <alignment horizontal="left" vertical="center" indent="1"/>
    </xf>
    <xf numFmtId="0" fontId="51" fillId="0" borderId="0" xfId="3829" applyFont="1" applyBorder="1">
      <alignment vertical="center"/>
    </xf>
    <xf numFmtId="0" fontId="51" fillId="0" borderId="13" xfId="3829" applyFont="1" applyBorder="1" applyAlignment="1">
      <alignment horizontal="left" vertical="center" indent="1"/>
    </xf>
    <xf numFmtId="0" fontId="51" fillId="0" borderId="47" xfId="3829" applyFont="1" applyBorder="1">
      <alignment vertical="center"/>
    </xf>
    <xf numFmtId="0" fontId="51" fillId="0" borderId="0" xfId="3829" applyFont="1" applyFill="1" applyBorder="1" applyAlignment="1">
      <alignment horizontal="left" vertical="center" indent="1"/>
    </xf>
    <xf numFmtId="0" fontId="51" fillId="0" borderId="10" xfId="3829" applyFont="1" applyFill="1" applyBorder="1" applyAlignment="1">
      <alignment horizontal="left" vertical="center" indent="1"/>
    </xf>
    <xf numFmtId="0" fontId="51" fillId="0" borderId="0" xfId="3829" applyFont="1" applyBorder="1" applyAlignment="1">
      <alignment horizontal="left" vertical="center" indent="2"/>
    </xf>
    <xf numFmtId="0" fontId="51" fillId="0" borderId="0" xfId="3829" applyFont="1" applyBorder="1" applyAlignment="1">
      <alignment horizontal="left" vertical="center" indent="3"/>
    </xf>
    <xf numFmtId="0" fontId="51" fillId="0" borderId="38" xfId="3829" applyFont="1" applyBorder="1" applyAlignment="1">
      <alignment vertical="center"/>
    </xf>
    <xf numFmtId="0" fontId="51" fillId="0" borderId="12" xfId="3829" applyFont="1" applyBorder="1" applyAlignment="1">
      <alignment vertical="center"/>
    </xf>
    <xf numFmtId="0" fontId="51" fillId="0" borderId="10" xfId="3829" applyFont="1" applyBorder="1" applyAlignment="1">
      <alignment vertical="center"/>
    </xf>
    <xf numFmtId="0" fontId="51" fillId="0" borderId="10" xfId="3829" applyFont="1" applyBorder="1" applyAlignment="1">
      <alignment horizontal="left" vertical="center"/>
    </xf>
    <xf numFmtId="0" fontId="51" fillId="0" borderId="12" xfId="3829" applyFont="1" applyBorder="1" applyAlignment="1">
      <alignment horizontal="left" vertical="center"/>
    </xf>
    <xf numFmtId="0" fontId="51" fillId="0" borderId="13" xfId="3829" applyFont="1" applyBorder="1" applyAlignment="1">
      <alignment horizontal="left" vertical="center"/>
    </xf>
    <xf numFmtId="0" fontId="51" fillId="0" borderId="10" xfId="3829" applyFont="1" applyBorder="1" applyAlignment="1">
      <alignment horizontal="left" vertical="center" indent="1"/>
    </xf>
    <xf numFmtId="0" fontId="51" fillId="0" borderId="0" xfId="3829" applyFont="1" applyBorder="1" applyAlignment="1">
      <alignment vertical="center"/>
    </xf>
    <xf numFmtId="38" fontId="115" fillId="0" borderId="0" xfId="3829" applyNumberFormat="1" applyFont="1" applyFill="1" applyBorder="1" applyAlignment="1">
      <alignment horizontal="left" vertical="center" indent="1"/>
    </xf>
    <xf numFmtId="186" fontId="115" fillId="0" borderId="0" xfId="107" applyNumberFormat="1" applyFont="1" applyBorder="1" applyAlignment="1">
      <alignment horizontal="left" vertical="center"/>
    </xf>
    <xf numFmtId="186" fontId="115" fillId="0" borderId="0" xfId="107" applyNumberFormat="1" applyFont="1" applyBorder="1" applyAlignment="1">
      <alignment vertical="center"/>
    </xf>
    <xf numFmtId="38" fontId="115" fillId="0" borderId="0" xfId="47" applyFont="1" applyBorder="1" applyAlignment="1">
      <alignment vertical="center"/>
    </xf>
    <xf numFmtId="20" fontId="116" fillId="0" borderId="0" xfId="3829" applyNumberFormat="1" applyFont="1" applyBorder="1">
      <alignment vertical="center"/>
    </xf>
    <xf numFmtId="0" fontId="116" fillId="0" borderId="0" xfId="3829" applyFont="1" applyBorder="1">
      <alignment vertical="center"/>
    </xf>
    <xf numFmtId="0" fontId="51" fillId="0" borderId="0" xfId="3829" applyFont="1" applyFill="1" applyBorder="1">
      <alignment vertical="center"/>
    </xf>
    <xf numFmtId="0" fontId="51" fillId="0" borderId="0" xfId="3829" applyFont="1" applyFill="1" applyBorder="1" applyAlignment="1">
      <alignment vertical="top"/>
    </xf>
    <xf numFmtId="38" fontId="51" fillId="0" borderId="14" xfId="47" quotePrefix="1" applyFont="1" applyBorder="1" applyAlignment="1">
      <alignment horizontal="center" vertical="center" wrapText="1"/>
    </xf>
    <xf numFmtId="38" fontId="51" fillId="0" borderId="10" xfId="47" quotePrefix="1" applyFont="1" applyBorder="1" applyAlignment="1">
      <alignment horizontal="center" vertical="center" wrapText="1"/>
    </xf>
    <xf numFmtId="186" fontId="79" fillId="0" borderId="0" xfId="107" applyNumberFormat="1" applyFont="1" applyFill="1" applyBorder="1" applyAlignment="1">
      <alignment horizontal="center" wrapText="1"/>
    </xf>
    <xf numFmtId="182" fontId="142" fillId="0" borderId="0" xfId="113" applyNumberFormat="1" applyFont="1" applyAlignment="1">
      <alignment horizontal="center" vertical="center"/>
    </xf>
    <xf numFmtId="182" fontId="143" fillId="0" borderId="0" xfId="113" applyNumberFormat="1" applyFont="1" applyAlignment="1">
      <alignment horizontal="center" vertical="center"/>
    </xf>
    <xf numFmtId="0" fontId="51" fillId="0" borderId="27" xfId="107" applyFont="1" applyBorder="1" applyAlignment="1">
      <alignment horizontal="right" vertical="center"/>
    </xf>
    <xf numFmtId="0" fontId="51" fillId="0" borderId="27" xfId="3829" applyFont="1" applyBorder="1" applyAlignment="1">
      <alignment horizontal="right" vertical="center"/>
    </xf>
    <xf numFmtId="187" fontId="51" fillId="0" borderId="27" xfId="107" applyNumberFormat="1" applyFont="1" applyBorder="1" applyAlignment="1">
      <alignment horizontal="right" vertical="center"/>
    </xf>
    <xf numFmtId="38" fontId="79" fillId="0" borderId="10" xfId="47" applyFont="1" applyFill="1" applyBorder="1" applyAlignment="1">
      <alignment horizontal="center" wrapText="1"/>
    </xf>
    <xf numFmtId="0" fontId="51" fillId="0" borderId="38" xfId="107" applyFont="1" applyBorder="1" applyAlignment="1">
      <alignment horizontal="right" vertical="center"/>
    </xf>
    <xf numFmtId="0" fontId="51" fillId="0" borderId="38" xfId="3829" applyFont="1" applyBorder="1" applyAlignment="1">
      <alignment horizontal="right" vertical="center"/>
    </xf>
    <xf numFmtId="4" fontId="51" fillId="0" borderId="29" xfId="47" applyNumberFormat="1" applyFont="1" applyBorder="1" applyAlignment="1">
      <alignment horizontal="right" vertical="center"/>
    </xf>
    <xf numFmtId="4" fontId="51" fillId="0" borderId="0" xfId="47" applyNumberFormat="1" applyFont="1" applyBorder="1" applyAlignment="1">
      <alignment horizontal="right" vertical="center"/>
    </xf>
    <xf numFmtId="0" fontId="51" fillId="0" borderId="13" xfId="107" applyFont="1" applyFill="1" applyBorder="1">
      <alignment vertical="center"/>
    </xf>
    <xf numFmtId="0" fontId="51" fillId="0" borderId="13" xfId="3829" applyFont="1" applyBorder="1" applyAlignment="1">
      <alignment horizontal="right" vertical="center"/>
    </xf>
    <xf numFmtId="0" fontId="51" fillId="0" borderId="13" xfId="107" applyFont="1" applyBorder="1" applyAlignment="1">
      <alignment horizontal="right" vertical="center"/>
    </xf>
    <xf numFmtId="187" fontId="51" fillId="0" borderId="13" xfId="107" applyNumberFormat="1" applyFont="1" applyFill="1" applyBorder="1" applyAlignment="1">
      <alignment horizontal="right" vertical="center"/>
    </xf>
    <xf numFmtId="189" fontId="0" fillId="0" borderId="0" xfId="0" quotePrefix="1" applyNumberFormat="1"/>
    <xf numFmtId="20" fontId="77" fillId="0" borderId="0" xfId="107" applyNumberFormat="1" applyFont="1" applyBorder="1" applyAlignment="1">
      <alignment horizontal="center" vertical="center"/>
    </xf>
    <xf numFmtId="0" fontId="77" fillId="0" borderId="0" xfId="107" applyFont="1" applyBorder="1" applyAlignment="1">
      <alignment horizontal="center" vertical="center"/>
    </xf>
    <xf numFmtId="38" fontId="114" fillId="58" borderId="50" xfId="47" quotePrefix="1" applyFont="1" applyFill="1" applyBorder="1" applyAlignment="1">
      <alignment horizontal="center" vertical="center"/>
    </xf>
    <xf numFmtId="38" fontId="114" fillId="58" borderId="40" xfId="47" quotePrefix="1" applyFont="1" applyFill="1" applyBorder="1" applyAlignment="1">
      <alignment horizontal="center" vertical="center"/>
    </xf>
    <xf numFmtId="38" fontId="114" fillId="58" borderId="62" xfId="47" quotePrefix="1" applyFont="1" applyFill="1" applyBorder="1" applyAlignment="1">
      <alignment horizontal="center" vertical="center"/>
    </xf>
    <xf numFmtId="0" fontId="77" fillId="0" borderId="0" xfId="107" applyFont="1" applyFill="1" applyBorder="1" applyAlignment="1">
      <alignment horizontal="center" vertical="center"/>
    </xf>
  </cellXfs>
  <cellStyles count="4253">
    <cellStyle name="20% - アクセント 1" xfId="21" builtinId="30" customBuiltin="1"/>
    <cellStyle name="20% - アクセント 1 10" xfId="199"/>
    <cellStyle name="20% - アクセント 1 10 2" xfId="200"/>
    <cellStyle name="20% - アクセント 1 10 2 2" xfId="201"/>
    <cellStyle name="20% - アクセント 1 10 2 3" xfId="202"/>
    <cellStyle name="20% - アクセント 1 10 2 4" xfId="203"/>
    <cellStyle name="20% - アクセント 1 10 2 5" xfId="2338"/>
    <cellStyle name="20% - アクセント 1 10 2_J_Financial Statements" xfId="2339"/>
    <cellStyle name="20% - アクセント 1 10 3" xfId="204"/>
    <cellStyle name="20% - アクセント 1 10 3 2" xfId="205"/>
    <cellStyle name="20% - アクセント 1 10 3 3" xfId="206"/>
    <cellStyle name="20% - アクセント 1 10 3 4" xfId="207"/>
    <cellStyle name="20% - アクセント 1 10 3 5" xfId="2340"/>
    <cellStyle name="20% - アクセント 1 10 3_J_Financial Statements" xfId="2341"/>
    <cellStyle name="20% - アクセント 1 10 4" xfId="208"/>
    <cellStyle name="20% - アクセント 1 10 5" xfId="209"/>
    <cellStyle name="20% - アクセント 1 10 6" xfId="210"/>
    <cellStyle name="20% - アクセント 1 10 7" xfId="2342"/>
    <cellStyle name="20% - アクセント 1 10_J_Financial Statements" xfId="2343"/>
    <cellStyle name="20% - アクセント 1 11" xfId="211"/>
    <cellStyle name="20% - アクセント 1 11 2" xfId="212"/>
    <cellStyle name="20% - アクセント 1 11 2 2" xfId="213"/>
    <cellStyle name="20% - アクセント 1 11 2 3" xfId="214"/>
    <cellStyle name="20% - アクセント 1 11 2 4" xfId="215"/>
    <cellStyle name="20% - アクセント 1 11 2 5" xfId="2344"/>
    <cellStyle name="20% - アクセント 1 11 2_J_Financial Statements" xfId="2345"/>
    <cellStyle name="20% - アクセント 1 11 3" xfId="216"/>
    <cellStyle name="20% - アクセント 1 11 3 2" xfId="217"/>
    <cellStyle name="20% - アクセント 1 11 3 3" xfId="218"/>
    <cellStyle name="20% - アクセント 1 11 3 4" xfId="219"/>
    <cellStyle name="20% - アクセント 1 11 3 5" xfId="2346"/>
    <cellStyle name="20% - アクセント 1 11 3_J_Financial Statements" xfId="2347"/>
    <cellStyle name="20% - アクセント 1 11 4" xfId="220"/>
    <cellStyle name="20% - アクセント 1 11 5" xfId="221"/>
    <cellStyle name="20% - アクセント 1 11 6" xfId="222"/>
    <cellStyle name="20% - アクセント 1 11 7" xfId="2348"/>
    <cellStyle name="20% - アクセント 1 11_J_Financial Statements" xfId="2349"/>
    <cellStyle name="20% - アクセント 1 12" xfId="2020"/>
    <cellStyle name="20% - アクセント 1 12 2" xfId="2337"/>
    <cellStyle name="20% - アクセント 1 12 3" xfId="3798"/>
    <cellStyle name="20% - アクセント 1 13" xfId="2034"/>
    <cellStyle name="20% - アクセント 1 13 2" xfId="3812"/>
    <cellStyle name="20% - アクセント 1 14" xfId="2053"/>
    <cellStyle name="20% - アクセント 1 14 2" xfId="3831"/>
    <cellStyle name="20% - アクセント 1 15" xfId="2271"/>
    <cellStyle name="20% - アクセント 1 15 2" xfId="4034"/>
    <cellStyle name="20% - アクセント 1 16" xfId="2296"/>
    <cellStyle name="20% - アクセント 1 16 2" xfId="4048"/>
    <cellStyle name="20% - アクセント 1 17" xfId="2308"/>
    <cellStyle name="20% - アクセント 1 17 2" xfId="4060"/>
    <cellStyle name="20% - アクセント 1 18" xfId="2319"/>
    <cellStyle name="20% - アクセント 1 18 2" xfId="4071"/>
    <cellStyle name="20% - アクセント 1 19" xfId="3255"/>
    <cellStyle name="20% - アクセント 1 2" xfId="48"/>
    <cellStyle name="20% - アクセント 1 2 2" xfId="224"/>
    <cellStyle name="20% - アクセント 1 2 2 2" xfId="225"/>
    <cellStyle name="20% - アクセント 1 2 2 3" xfId="226"/>
    <cellStyle name="20% - アクセント 1 2 2 4" xfId="227"/>
    <cellStyle name="20% - アクセント 1 2 2 5" xfId="2351"/>
    <cellStyle name="20% - アクセント 1 2 2_J_Financial Statements" xfId="2352"/>
    <cellStyle name="20% - アクセント 1 2 3" xfId="228"/>
    <cellStyle name="20% - アクセント 1 2 3 2" xfId="229"/>
    <cellStyle name="20% - アクセント 1 2 3 3" xfId="230"/>
    <cellStyle name="20% - アクセント 1 2 3 4" xfId="231"/>
    <cellStyle name="20% - アクセント 1 2 3 5" xfId="2353"/>
    <cellStyle name="20% - アクセント 1 2 3_J_Financial Statements" xfId="2354"/>
    <cellStyle name="20% - アクセント 1 2 4" xfId="232"/>
    <cellStyle name="20% - アクセント 1 2 5" xfId="233"/>
    <cellStyle name="20% - アクセント 1 2 6" xfId="234"/>
    <cellStyle name="20% - アクセント 1 2 7" xfId="223"/>
    <cellStyle name="20% - アクセント 1 2 7 2" xfId="2139"/>
    <cellStyle name="20% - アクセント 1 2 7 2 2" xfId="3917"/>
    <cellStyle name="20% - アクセント 1 2 7 3" xfId="2355"/>
    <cellStyle name="20% - アクセント 1 2 7 4" xfId="3481"/>
    <cellStyle name="20% - アクセント 1 2 7 5" xfId="3645"/>
    <cellStyle name="20% - アクセント 1 2 8" xfId="2350"/>
    <cellStyle name="20% - アクセント 1 2_J_Financial Statements" xfId="2356"/>
    <cellStyle name="20% - アクセント 1 20" xfId="3249"/>
    <cellStyle name="20% - アクセント 1 21" xfId="3250"/>
    <cellStyle name="20% - アクセント 1 22" xfId="3285"/>
    <cellStyle name="20% - アクセント 1 23" xfId="3284"/>
    <cellStyle name="20% - アクセント 1 24" xfId="3363"/>
    <cellStyle name="20% - アクセント 1 25" xfId="3379"/>
    <cellStyle name="20% - アクセント 1 26" xfId="3392"/>
    <cellStyle name="20% - アクセント 1 27" xfId="3551"/>
    <cellStyle name="20% - アクセント 1 28" xfId="3782"/>
    <cellStyle name="20% - アクセント 1 29" xfId="4089"/>
    <cellStyle name="20% - アクセント 1 3" xfId="122"/>
    <cellStyle name="20% - アクセント 1 3 10" xfId="3572"/>
    <cellStyle name="20% - アクセント 1 3 2" xfId="236"/>
    <cellStyle name="20% - アクセント 1 3 2 2" xfId="237"/>
    <cellStyle name="20% - アクセント 1 3 2 3" xfId="238"/>
    <cellStyle name="20% - アクセント 1 3 2 4" xfId="239"/>
    <cellStyle name="20% - アクセント 1 3 2 5" xfId="2357"/>
    <cellStyle name="20% - アクセント 1 3 2_J_Financial Statements" xfId="2358"/>
    <cellStyle name="20% - アクセント 1 3 3" xfId="240"/>
    <cellStyle name="20% - アクセント 1 3 3 2" xfId="241"/>
    <cellStyle name="20% - アクセント 1 3 3 3" xfId="242"/>
    <cellStyle name="20% - アクセント 1 3 3 4" xfId="243"/>
    <cellStyle name="20% - アクセント 1 3 3 5" xfId="2359"/>
    <cellStyle name="20% - アクセント 1 3 3_J_Financial Statements" xfId="2360"/>
    <cellStyle name="20% - アクセント 1 3 4" xfId="244"/>
    <cellStyle name="20% - アクセント 1 3 5" xfId="245"/>
    <cellStyle name="20% - アクセント 1 3 6" xfId="246"/>
    <cellStyle name="20% - アクセント 1 3 7" xfId="235"/>
    <cellStyle name="20% - アクセント 1 3 7 2" xfId="2140"/>
    <cellStyle name="20% - アクセント 1 3 7 2 2" xfId="3918"/>
    <cellStyle name="20% - アクセント 1 3 7 3" xfId="2361"/>
    <cellStyle name="20% - アクセント 1 3 7 4" xfId="3482"/>
    <cellStyle name="20% - アクセント 1 3 7 5" xfId="3646"/>
    <cellStyle name="20% - アクセント 1 3 8" xfId="2070"/>
    <cellStyle name="20% - アクセント 1 3 8 2" xfId="3848"/>
    <cellStyle name="20% - アクセント 1 3 9" xfId="3409"/>
    <cellStyle name="20% - アクセント 1 3_J_Financial Statements" xfId="2362"/>
    <cellStyle name="20% - アクセント 1 30" xfId="3735"/>
    <cellStyle name="20% - アクセント 1 31" xfId="4246"/>
    <cellStyle name="20% - アクセント 1 32" xfId="4090"/>
    <cellStyle name="20% - アクセント 1 33" xfId="3664"/>
    <cellStyle name="20% - アクセント 1 34" xfId="3651"/>
    <cellStyle name="20% - アクセント 1 35" xfId="3663"/>
    <cellStyle name="20% - アクセント 1 36" xfId="3693"/>
    <cellStyle name="20% - アクセント 1 37" xfId="3747"/>
    <cellStyle name="20% - アクセント 1 4" xfId="184"/>
    <cellStyle name="20% - アクセント 1 4 10" xfId="3629"/>
    <cellStyle name="20% - アクセント 1 4 2" xfId="248"/>
    <cellStyle name="20% - アクセント 1 4 2 2" xfId="249"/>
    <cellStyle name="20% - アクセント 1 4 2 3" xfId="250"/>
    <cellStyle name="20% - アクセント 1 4 2 4" xfId="251"/>
    <cellStyle name="20% - アクセント 1 4 2 5" xfId="2363"/>
    <cellStyle name="20% - アクセント 1 4 2_J_Financial Statements" xfId="2364"/>
    <cellStyle name="20% - アクセント 1 4 3" xfId="252"/>
    <cellStyle name="20% - アクセント 1 4 3 2" xfId="253"/>
    <cellStyle name="20% - アクセント 1 4 3 3" xfId="254"/>
    <cellStyle name="20% - アクセント 1 4 3 4" xfId="255"/>
    <cellStyle name="20% - アクセント 1 4 3 5" xfId="2365"/>
    <cellStyle name="20% - アクセント 1 4 3_J_Financial Statements" xfId="2366"/>
    <cellStyle name="20% - アクセント 1 4 4" xfId="256"/>
    <cellStyle name="20% - アクセント 1 4 5" xfId="257"/>
    <cellStyle name="20% - アクセント 1 4 6" xfId="258"/>
    <cellStyle name="20% - アクセント 1 4 7" xfId="247"/>
    <cellStyle name="20% - アクセント 1 4 7 2" xfId="2141"/>
    <cellStyle name="20% - アクセント 1 4 7 2 2" xfId="3919"/>
    <cellStyle name="20% - アクセント 1 4 7 3" xfId="2367"/>
    <cellStyle name="20% - アクセント 1 4 7 4" xfId="3483"/>
    <cellStyle name="20% - アクセント 1 4 7 5" xfId="3647"/>
    <cellStyle name="20% - アクセント 1 4 8" xfId="2124"/>
    <cellStyle name="20% - アクセント 1 4 8 2" xfId="3902"/>
    <cellStyle name="20% - アクセント 1 4 9" xfId="3466"/>
    <cellStyle name="20% - アクセント 1 4_J_Financial Statements" xfId="2368"/>
    <cellStyle name="20% - アクセント 1 5" xfId="259"/>
    <cellStyle name="20% - アクセント 1 5 10" xfId="3760"/>
    <cellStyle name="20% - アクセント 1 5 2" xfId="260"/>
    <cellStyle name="20% - アクセント 1 5 2 2" xfId="261"/>
    <cellStyle name="20% - アクセント 1 5 2 3" xfId="262"/>
    <cellStyle name="20% - アクセント 1 5 2 4" xfId="263"/>
    <cellStyle name="20% - アクセント 1 5 2 5" xfId="2369"/>
    <cellStyle name="20% - アクセント 1 5 2_J_Financial Statements" xfId="2370"/>
    <cellStyle name="20% - アクセント 1 5 3" xfId="264"/>
    <cellStyle name="20% - アクセント 1 5 3 2" xfId="265"/>
    <cellStyle name="20% - アクセント 1 5 3 3" xfId="266"/>
    <cellStyle name="20% - アクセント 1 5 3 4" xfId="267"/>
    <cellStyle name="20% - アクセント 1 5 3 5" xfId="2371"/>
    <cellStyle name="20% - アクセント 1 5 3_J_Financial Statements" xfId="2372"/>
    <cellStyle name="20% - アクセント 1 5 4" xfId="268"/>
    <cellStyle name="20% - アクセント 1 5 5" xfId="269"/>
    <cellStyle name="20% - アクセント 1 5 6" xfId="270"/>
    <cellStyle name="20% - アクセント 1 5 7" xfId="2142"/>
    <cellStyle name="20% - アクセント 1 5 7 2" xfId="2373"/>
    <cellStyle name="20% - アクセント 1 5 7 3" xfId="3920"/>
    <cellStyle name="20% - アクセント 1 5 8" xfId="3484"/>
    <cellStyle name="20% - アクセント 1 5 9" xfId="3650"/>
    <cellStyle name="20% - アクセント 1 5_J_Financial Statements" xfId="2374"/>
    <cellStyle name="20% - アクセント 1 6" xfId="271"/>
    <cellStyle name="20% - アクセント 1 6 2" xfId="272"/>
    <cellStyle name="20% - アクセント 1 6 2 2" xfId="273"/>
    <cellStyle name="20% - アクセント 1 6 2 3" xfId="274"/>
    <cellStyle name="20% - アクセント 1 6 2 4" xfId="275"/>
    <cellStyle name="20% - アクセント 1 6 2 5" xfId="2375"/>
    <cellStyle name="20% - アクセント 1 6 2_J_Financial Statements" xfId="2376"/>
    <cellStyle name="20% - アクセント 1 6 3" xfId="276"/>
    <cellStyle name="20% - アクセント 1 6 3 2" xfId="277"/>
    <cellStyle name="20% - アクセント 1 6 3 3" xfId="278"/>
    <cellStyle name="20% - アクセント 1 6 3 4" xfId="279"/>
    <cellStyle name="20% - アクセント 1 6 3 5" xfId="2377"/>
    <cellStyle name="20% - アクセント 1 6 3_J_Financial Statements" xfId="2378"/>
    <cellStyle name="20% - アクセント 1 6 4" xfId="280"/>
    <cellStyle name="20% - アクセント 1 6 5" xfId="281"/>
    <cellStyle name="20% - アクセント 1 6 6" xfId="282"/>
    <cellStyle name="20% - アクセント 1 6 7" xfId="2379"/>
    <cellStyle name="20% - アクセント 1 6_J_Financial Statements" xfId="2380"/>
    <cellStyle name="20% - アクセント 1 7" xfId="283"/>
    <cellStyle name="20% - アクセント 1 7 2" xfId="284"/>
    <cellStyle name="20% - アクセント 1 7 2 2" xfId="285"/>
    <cellStyle name="20% - アクセント 1 7 2 3" xfId="286"/>
    <cellStyle name="20% - アクセント 1 7 2 4" xfId="287"/>
    <cellStyle name="20% - アクセント 1 7 2 5" xfId="2381"/>
    <cellStyle name="20% - アクセント 1 7 2_J_Financial Statements" xfId="2382"/>
    <cellStyle name="20% - アクセント 1 7 3" xfId="288"/>
    <cellStyle name="20% - アクセント 1 7 3 2" xfId="289"/>
    <cellStyle name="20% - アクセント 1 7 3 3" xfId="290"/>
    <cellStyle name="20% - アクセント 1 7 3 4" xfId="291"/>
    <cellStyle name="20% - アクセント 1 7 3 5" xfId="2383"/>
    <cellStyle name="20% - アクセント 1 7 3_J_Financial Statements" xfId="2384"/>
    <cellStyle name="20% - アクセント 1 7 4" xfId="292"/>
    <cellStyle name="20% - アクセント 1 7 5" xfId="293"/>
    <cellStyle name="20% - アクセント 1 7 6" xfId="294"/>
    <cellStyle name="20% - アクセント 1 7 7" xfId="2385"/>
    <cellStyle name="20% - アクセント 1 7_J_Financial Statements" xfId="2386"/>
    <cellStyle name="20% - アクセント 1 8" xfId="295"/>
    <cellStyle name="20% - アクセント 1 8 2" xfId="296"/>
    <cellStyle name="20% - アクセント 1 8 2 2" xfId="297"/>
    <cellStyle name="20% - アクセント 1 8 2 3" xfId="298"/>
    <cellStyle name="20% - アクセント 1 8 2 4" xfId="299"/>
    <cellStyle name="20% - アクセント 1 8 2 5" xfId="2387"/>
    <cellStyle name="20% - アクセント 1 8 2_J_Financial Statements" xfId="2388"/>
    <cellStyle name="20% - アクセント 1 8 3" xfId="300"/>
    <cellStyle name="20% - アクセント 1 8 3 2" xfId="301"/>
    <cellStyle name="20% - アクセント 1 8 3 3" xfId="302"/>
    <cellStyle name="20% - アクセント 1 8 3 4" xfId="303"/>
    <cellStyle name="20% - アクセント 1 8 3 5" xfId="2389"/>
    <cellStyle name="20% - アクセント 1 8 3_J_Financial Statements" xfId="2390"/>
    <cellStyle name="20% - アクセント 1 8 4" xfId="304"/>
    <cellStyle name="20% - アクセント 1 8 5" xfId="305"/>
    <cellStyle name="20% - アクセント 1 8 6" xfId="306"/>
    <cellStyle name="20% - アクセント 1 8 7" xfId="2391"/>
    <cellStyle name="20% - アクセント 1 8_J_Financial Statements" xfId="2392"/>
    <cellStyle name="20% - アクセント 1 9" xfId="307"/>
    <cellStyle name="20% - アクセント 1 9 2" xfId="308"/>
    <cellStyle name="20% - アクセント 1 9 2 2" xfId="309"/>
    <cellStyle name="20% - アクセント 1 9 2 3" xfId="310"/>
    <cellStyle name="20% - アクセント 1 9 2 4" xfId="311"/>
    <cellStyle name="20% - アクセント 1 9 2 5" xfId="2393"/>
    <cellStyle name="20% - アクセント 1 9 2_J_Financial Statements" xfId="2394"/>
    <cellStyle name="20% - アクセント 1 9 3" xfId="312"/>
    <cellStyle name="20% - アクセント 1 9 3 2" xfId="313"/>
    <cellStyle name="20% - アクセント 1 9 3 3" xfId="314"/>
    <cellStyle name="20% - アクセント 1 9 3 4" xfId="315"/>
    <cellStyle name="20% - アクセント 1 9 3 5" xfId="2395"/>
    <cellStyle name="20% - アクセント 1 9 3_J_Financial Statements" xfId="2396"/>
    <cellStyle name="20% - アクセント 1 9 4" xfId="316"/>
    <cellStyle name="20% - アクセント 1 9 5" xfId="317"/>
    <cellStyle name="20% - アクセント 1 9 6" xfId="318"/>
    <cellStyle name="20% - アクセント 1 9 7" xfId="2397"/>
    <cellStyle name="20% - アクセント 1 9_J_Financial Statements" xfId="2398"/>
    <cellStyle name="20% - アクセント 2" xfId="25" builtinId="34" customBuiltin="1"/>
    <cellStyle name="20% - アクセント 2 10" xfId="319"/>
    <cellStyle name="20% - アクセント 2 10 2" xfId="320"/>
    <cellStyle name="20% - アクセント 2 10 2 2" xfId="321"/>
    <cellStyle name="20% - アクセント 2 10 2 3" xfId="322"/>
    <cellStyle name="20% - アクセント 2 10 2 4" xfId="323"/>
    <cellStyle name="20% - アクセント 2 10 2 5" xfId="2400"/>
    <cellStyle name="20% - アクセント 2 10 2_J_Financial Statements" xfId="2401"/>
    <cellStyle name="20% - アクセント 2 10 3" xfId="324"/>
    <cellStyle name="20% - アクセント 2 10 3 2" xfId="325"/>
    <cellStyle name="20% - アクセント 2 10 3 3" xfId="326"/>
    <cellStyle name="20% - アクセント 2 10 3 4" xfId="327"/>
    <cellStyle name="20% - アクセント 2 10 3 5" xfId="2402"/>
    <cellStyle name="20% - アクセント 2 10 3_J_Financial Statements" xfId="2403"/>
    <cellStyle name="20% - アクセント 2 10 4" xfId="328"/>
    <cellStyle name="20% - アクセント 2 10 5" xfId="329"/>
    <cellStyle name="20% - アクセント 2 10 6" xfId="330"/>
    <cellStyle name="20% - アクセント 2 10 7" xfId="2404"/>
    <cellStyle name="20% - アクセント 2 10_J_Financial Statements" xfId="2405"/>
    <cellStyle name="20% - アクセント 2 11" xfId="331"/>
    <cellStyle name="20% - アクセント 2 11 2" xfId="332"/>
    <cellStyle name="20% - アクセント 2 11 2 2" xfId="333"/>
    <cellStyle name="20% - アクセント 2 11 2 3" xfId="334"/>
    <cellStyle name="20% - アクセント 2 11 2 4" xfId="335"/>
    <cellStyle name="20% - アクセント 2 11 2 5" xfId="2406"/>
    <cellStyle name="20% - アクセント 2 11 2_J_Financial Statements" xfId="2407"/>
    <cellStyle name="20% - アクセント 2 11 3" xfId="336"/>
    <cellStyle name="20% - アクセント 2 11 3 2" xfId="337"/>
    <cellStyle name="20% - アクセント 2 11 3 3" xfId="338"/>
    <cellStyle name="20% - アクセント 2 11 3 4" xfId="339"/>
    <cellStyle name="20% - アクセント 2 11 3 5" xfId="2408"/>
    <cellStyle name="20% - アクセント 2 11 3_J_Financial Statements" xfId="2409"/>
    <cellStyle name="20% - アクセント 2 11 4" xfId="340"/>
    <cellStyle name="20% - アクセント 2 11 5" xfId="341"/>
    <cellStyle name="20% - アクセント 2 11 6" xfId="342"/>
    <cellStyle name="20% - アクセント 2 11 7" xfId="2410"/>
    <cellStyle name="20% - アクセント 2 11_J_Financial Statements" xfId="2411"/>
    <cellStyle name="20% - アクセント 2 12" xfId="2022"/>
    <cellStyle name="20% - アクセント 2 12 2" xfId="2399"/>
    <cellStyle name="20% - アクセント 2 12 3" xfId="3800"/>
    <cellStyle name="20% - アクセント 2 13" xfId="2036"/>
    <cellStyle name="20% - アクセント 2 13 2" xfId="3814"/>
    <cellStyle name="20% - アクセント 2 14" xfId="2055"/>
    <cellStyle name="20% - アクセント 2 14 2" xfId="3833"/>
    <cellStyle name="20% - アクセント 2 15" xfId="2275"/>
    <cellStyle name="20% - アクセント 2 15 2" xfId="4036"/>
    <cellStyle name="20% - アクセント 2 16" xfId="2299"/>
    <cellStyle name="20% - アクセント 2 16 2" xfId="4051"/>
    <cellStyle name="20% - アクセント 2 17" xfId="2295"/>
    <cellStyle name="20% - アクセント 2 17 2" xfId="4047"/>
    <cellStyle name="20% - アクセント 2 18" xfId="2312"/>
    <cellStyle name="20% - アクセント 2 18 2" xfId="4064"/>
    <cellStyle name="20% - アクセント 2 19" xfId="3257"/>
    <cellStyle name="20% - アクセント 2 2" xfId="49"/>
    <cellStyle name="20% - アクセント 2 2 2" xfId="344"/>
    <cellStyle name="20% - アクセント 2 2 2 2" xfId="345"/>
    <cellStyle name="20% - アクセント 2 2 2 3" xfId="346"/>
    <cellStyle name="20% - アクセント 2 2 2 4" xfId="347"/>
    <cellStyle name="20% - アクセント 2 2 2 5" xfId="2413"/>
    <cellStyle name="20% - アクセント 2 2 2_J_Financial Statements" xfId="2414"/>
    <cellStyle name="20% - アクセント 2 2 3" xfId="348"/>
    <cellStyle name="20% - アクセント 2 2 3 2" xfId="349"/>
    <cellStyle name="20% - アクセント 2 2 3 3" xfId="350"/>
    <cellStyle name="20% - アクセント 2 2 3 4" xfId="351"/>
    <cellStyle name="20% - アクセント 2 2 3 5" xfId="2415"/>
    <cellStyle name="20% - アクセント 2 2 3_J_Financial Statements" xfId="2416"/>
    <cellStyle name="20% - アクセント 2 2 4" xfId="352"/>
    <cellStyle name="20% - アクセント 2 2 5" xfId="353"/>
    <cellStyle name="20% - アクセント 2 2 6" xfId="354"/>
    <cellStyle name="20% - アクセント 2 2 7" xfId="343"/>
    <cellStyle name="20% - アクセント 2 2 7 2" xfId="2143"/>
    <cellStyle name="20% - アクセント 2 2 7 2 2" xfId="3921"/>
    <cellStyle name="20% - アクセント 2 2 7 3" xfId="2417"/>
    <cellStyle name="20% - アクセント 2 2 7 4" xfId="3485"/>
    <cellStyle name="20% - アクセント 2 2 7 5" xfId="3655"/>
    <cellStyle name="20% - アクセント 2 2 8" xfId="2412"/>
    <cellStyle name="20% - アクセント 2 2_J_Financial Statements" xfId="2418"/>
    <cellStyle name="20% - アクセント 2 20" xfId="3247"/>
    <cellStyle name="20% - アクセント 2 21" xfId="3251"/>
    <cellStyle name="20% - アクセント 2 22" xfId="3287"/>
    <cellStyle name="20% - アクセント 2 23" xfId="3282"/>
    <cellStyle name="20% - アクセント 2 24" xfId="3365"/>
    <cellStyle name="20% - アクセント 2 25" xfId="3381"/>
    <cellStyle name="20% - アクセント 2 26" xfId="3394"/>
    <cellStyle name="20% - アクセント 2 27" xfId="3553"/>
    <cellStyle name="20% - アクセント 2 28" xfId="3780"/>
    <cellStyle name="20% - アクセント 2 29" xfId="4086"/>
    <cellStyle name="20% - アクセント 2 3" xfId="124"/>
    <cellStyle name="20% - アクセント 2 3 10" xfId="3574"/>
    <cellStyle name="20% - アクセント 2 3 2" xfId="356"/>
    <cellStyle name="20% - アクセント 2 3 2 2" xfId="357"/>
    <cellStyle name="20% - アクセント 2 3 2 3" xfId="358"/>
    <cellStyle name="20% - アクセント 2 3 2 4" xfId="359"/>
    <cellStyle name="20% - アクセント 2 3 2 5" xfId="2419"/>
    <cellStyle name="20% - アクセント 2 3 2_J_Financial Statements" xfId="2420"/>
    <cellStyle name="20% - アクセント 2 3 3" xfId="360"/>
    <cellStyle name="20% - アクセント 2 3 3 2" xfId="361"/>
    <cellStyle name="20% - アクセント 2 3 3 3" xfId="362"/>
    <cellStyle name="20% - アクセント 2 3 3 4" xfId="363"/>
    <cellStyle name="20% - アクセント 2 3 3 5" xfId="2421"/>
    <cellStyle name="20% - アクセント 2 3 3_J_Financial Statements" xfId="2422"/>
    <cellStyle name="20% - アクセント 2 3 4" xfId="364"/>
    <cellStyle name="20% - アクセント 2 3 5" xfId="365"/>
    <cellStyle name="20% - アクセント 2 3 6" xfId="366"/>
    <cellStyle name="20% - アクセント 2 3 7" xfId="355"/>
    <cellStyle name="20% - アクセント 2 3 7 2" xfId="2144"/>
    <cellStyle name="20% - アクセント 2 3 7 2 2" xfId="3922"/>
    <cellStyle name="20% - アクセント 2 3 7 3" xfId="2423"/>
    <cellStyle name="20% - アクセント 2 3 7 4" xfId="3486"/>
    <cellStyle name="20% - アクセント 2 3 7 5" xfId="3656"/>
    <cellStyle name="20% - アクセント 2 3 8" xfId="2072"/>
    <cellStyle name="20% - アクセント 2 3 8 2" xfId="3850"/>
    <cellStyle name="20% - アクセント 2 3 9" xfId="3411"/>
    <cellStyle name="20% - アクセント 2 3_J_Financial Statements" xfId="2424"/>
    <cellStyle name="20% - アクセント 2 30" xfId="3733"/>
    <cellStyle name="20% - アクセント 2 31" xfId="4092"/>
    <cellStyle name="20% - アクセント 2 32" xfId="3691"/>
    <cellStyle name="20% - アクセント 2 33" xfId="4100"/>
    <cellStyle name="20% - アクセント 2 34" xfId="4243"/>
    <cellStyle name="20% - アクセント 2 35" xfId="4247"/>
    <cellStyle name="20% - アクセント 2 36" xfId="3768"/>
    <cellStyle name="20% - アクセント 2 37" xfId="4242"/>
    <cellStyle name="20% - アクセント 2 4" xfId="186"/>
    <cellStyle name="20% - アクセント 2 4 10" xfId="3631"/>
    <cellStyle name="20% - アクセント 2 4 2" xfId="368"/>
    <cellStyle name="20% - アクセント 2 4 2 2" xfId="369"/>
    <cellStyle name="20% - アクセント 2 4 2 3" xfId="370"/>
    <cellStyle name="20% - アクセント 2 4 2 4" xfId="371"/>
    <cellStyle name="20% - アクセント 2 4 2 5" xfId="2425"/>
    <cellStyle name="20% - アクセント 2 4 2_J_Financial Statements" xfId="2426"/>
    <cellStyle name="20% - アクセント 2 4 3" xfId="372"/>
    <cellStyle name="20% - アクセント 2 4 3 2" xfId="373"/>
    <cellStyle name="20% - アクセント 2 4 3 3" xfId="374"/>
    <cellStyle name="20% - アクセント 2 4 3 4" xfId="375"/>
    <cellStyle name="20% - アクセント 2 4 3 5" xfId="2427"/>
    <cellStyle name="20% - アクセント 2 4 3_J_Financial Statements" xfId="2428"/>
    <cellStyle name="20% - アクセント 2 4 4" xfId="376"/>
    <cellStyle name="20% - アクセント 2 4 5" xfId="377"/>
    <cellStyle name="20% - アクセント 2 4 6" xfId="378"/>
    <cellStyle name="20% - アクセント 2 4 7" xfId="367"/>
    <cellStyle name="20% - アクセント 2 4 7 2" xfId="2145"/>
    <cellStyle name="20% - アクセント 2 4 7 2 2" xfId="3923"/>
    <cellStyle name="20% - アクセント 2 4 7 3" xfId="2429"/>
    <cellStyle name="20% - アクセント 2 4 7 4" xfId="3487"/>
    <cellStyle name="20% - アクセント 2 4 7 5" xfId="3657"/>
    <cellStyle name="20% - アクセント 2 4 8" xfId="2126"/>
    <cellStyle name="20% - アクセント 2 4 8 2" xfId="3904"/>
    <cellStyle name="20% - アクセント 2 4 9" xfId="3468"/>
    <cellStyle name="20% - アクセント 2 4_J_Financial Statements" xfId="2430"/>
    <cellStyle name="20% - アクセント 2 5" xfId="379"/>
    <cellStyle name="20% - アクセント 2 5 10" xfId="3557"/>
    <cellStyle name="20% - アクセント 2 5 2" xfId="380"/>
    <cellStyle name="20% - アクセント 2 5 2 2" xfId="381"/>
    <cellStyle name="20% - アクセント 2 5 2 3" xfId="382"/>
    <cellStyle name="20% - アクセント 2 5 2 4" xfId="383"/>
    <cellStyle name="20% - アクセント 2 5 2 5" xfId="2431"/>
    <cellStyle name="20% - アクセント 2 5 2_J_Financial Statements" xfId="2432"/>
    <cellStyle name="20% - アクセント 2 5 3" xfId="384"/>
    <cellStyle name="20% - アクセント 2 5 3 2" xfId="385"/>
    <cellStyle name="20% - アクセント 2 5 3 3" xfId="386"/>
    <cellStyle name="20% - アクセント 2 5 3 4" xfId="387"/>
    <cellStyle name="20% - アクセント 2 5 3 5" xfId="2433"/>
    <cellStyle name="20% - アクセント 2 5 3_J_Financial Statements" xfId="2434"/>
    <cellStyle name="20% - アクセント 2 5 4" xfId="388"/>
    <cellStyle name="20% - アクセント 2 5 5" xfId="389"/>
    <cellStyle name="20% - アクセント 2 5 6" xfId="390"/>
    <cellStyle name="20% - アクセント 2 5 7" xfId="2146"/>
    <cellStyle name="20% - アクセント 2 5 7 2" xfId="2435"/>
    <cellStyle name="20% - アクセント 2 5 7 3" xfId="3924"/>
    <cellStyle name="20% - アクセント 2 5 8" xfId="3488"/>
    <cellStyle name="20% - アクセント 2 5 9" xfId="3658"/>
    <cellStyle name="20% - アクセント 2 5_J_Financial Statements" xfId="2436"/>
    <cellStyle name="20% - アクセント 2 6" xfId="391"/>
    <cellStyle name="20% - アクセント 2 6 2" xfId="392"/>
    <cellStyle name="20% - アクセント 2 6 2 2" xfId="393"/>
    <cellStyle name="20% - アクセント 2 6 2 3" xfId="394"/>
    <cellStyle name="20% - アクセント 2 6 2 4" xfId="395"/>
    <cellStyle name="20% - アクセント 2 6 2 5" xfId="2437"/>
    <cellStyle name="20% - アクセント 2 6 2_J_Financial Statements" xfId="2438"/>
    <cellStyle name="20% - アクセント 2 6 3" xfId="396"/>
    <cellStyle name="20% - アクセント 2 6 3 2" xfId="397"/>
    <cellStyle name="20% - アクセント 2 6 3 3" xfId="398"/>
    <cellStyle name="20% - アクセント 2 6 3 4" xfId="399"/>
    <cellStyle name="20% - アクセント 2 6 3 5" xfId="2439"/>
    <cellStyle name="20% - アクセント 2 6 3_J_Financial Statements" xfId="2440"/>
    <cellStyle name="20% - アクセント 2 6 4" xfId="400"/>
    <cellStyle name="20% - アクセント 2 6 5" xfId="401"/>
    <cellStyle name="20% - アクセント 2 6 6" xfId="402"/>
    <cellStyle name="20% - アクセント 2 6 7" xfId="2441"/>
    <cellStyle name="20% - アクセント 2 6_J_Financial Statements" xfId="2442"/>
    <cellStyle name="20% - アクセント 2 7" xfId="403"/>
    <cellStyle name="20% - アクセント 2 7 2" xfId="404"/>
    <cellStyle name="20% - アクセント 2 7 2 2" xfId="405"/>
    <cellStyle name="20% - アクセント 2 7 2 3" xfId="406"/>
    <cellStyle name="20% - アクセント 2 7 2 4" xfId="407"/>
    <cellStyle name="20% - アクセント 2 7 2 5" xfId="2443"/>
    <cellStyle name="20% - アクセント 2 7 2_J_Financial Statements" xfId="2444"/>
    <cellStyle name="20% - アクセント 2 7 3" xfId="408"/>
    <cellStyle name="20% - アクセント 2 7 3 2" xfId="409"/>
    <cellStyle name="20% - アクセント 2 7 3 3" xfId="410"/>
    <cellStyle name="20% - アクセント 2 7 3 4" xfId="411"/>
    <cellStyle name="20% - アクセント 2 7 3 5" xfId="2445"/>
    <cellStyle name="20% - アクセント 2 7 3_J_Financial Statements" xfId="2446"/>
    <cellStyle name="20% - アクセント 2 7 4" xfId="412"/>
    <cellStyle name="20% - アクセント 2 7 5" xfId="413"/>
    <cellStyle name="20% - アクセント 2 7 6" xfId="414"/>
    <cellStyle name="20% - アクセント 2 7 7" xfId="2447"/>
    <cellStyle name="20% - アクセント 2 7_J_Financial Statements" xfId="2448"/>
    <cellStyle name="20% - アクセント 2 8" xfId="415"/>
    <cellStyle name="20% - アクセント 2 8 2" xfId="416"/>
    <cellStyle name="20% - アクセント 2 8 2 2" xfId="417"/>
    <cellStyle name="20% - アクセント 2 8 2 3" xfId="418"/>
    <cellStyle name="20% - アクセント 2 8 2 4" xfId="419"/>
    <cellStyle name="20% - アクセント 2 8 2 5" xfId="2449"/>
    <cellStyle name="20% - アクセント 2 8 2_J_Financial Statements" xfId="2450"/>
    <cellStyle name="20% - アクセント 2 8 3" xfId="420"/>
    <cellStyle name="20% - アクセント 2 8 3 2" xfId="421"/>
    <cellStyle name="20% - アクセント 2 8 3 3" xfId="422"/>
    <cellStyle name="20% - アクセント 2 8 3 4" xfId="423"/>
    <cellStyle name="20% - アクセント 2 8 3 5" xfId="2451"/>
    <cellStyle name="20% - アクセント 2 8 3_J_Financial Statements" xfId="2452"/>
    <cellStyle name="20% - アクセント 2 8 4" xfId="424"/>
    <cellStyle name="20% - アクセント 2 8 5" xfId="425"/>
    <cellStyle name="20% - アクセント 2 8 6" xfId="426"/>
    <cellStyle name="20% - アクセント 2 8 7" xfId="2453"/>
    <cellStyle name="20% - アクセント 2 8_J_Financial Statements" xfId="2454"/>
    <cellStyle name="20% - アクセント 2 9" xfId="427"/>
    <cellStyle name="20% - アクセント 2 9 2" xfId="428"/>
    <cellStyle name="20% - アクセント 2 9 2 2" xfId="429"/>
    <cellStyle name="20% - アクセント 2 9 2 3" xfId="430"/>
    <cellStyle name="20% - アクセント 2 9 2 4" xfId="431"/>
    <cellStyle name="20% - アクセント 2 9 2 5" xfId="2455"/>
    <cellStyle name="20% - アクセント 2 9 2_J_Financial Statements" xfId="2456"/>
    <cellStyle name="20% - アクセント 2 9 3" xfId="432"/>
    <cellStyle name="20% - アクセント 2 9 3 2" xfId="433"/>
    <cellStyle name="20% - アクセント 2 9 3 3" xfId="434"/>
    <cellStyle name="20% - アクセント 2 9 3 4" xfId="435"/>
    <cellStyle name="20% - アクセント 2 9 3 5" xfId="2457"/>
    <cellStyle name="20% - アクセント 2 9 3_J_Financial Statements" xfId="2458"/>
    <cellStyle name="20% - アクセント 2 9 4" xfId="436"/>
    <cellStyle name="20% - アクセント 2 9 5" xfId="437"/>
    <cellStyle name="20% - アクセント 2 9 6" xfId="438"/>
    <cellStyle name="20% - アクセント 2 9 7" xfId="2459"/>
    <cellStyle name="20% - アクセント 2 9_J_Financial Statements" xfId="2460"/>
    <cellStyle name="20% - アクセント 3" xfId="29" builtinId="38" customBuiltin="1"/>
    <cellStyle name="20% - アクセント 3 10" xfId="439"/>
    <cellStyle name="20% - アクセント 3 10 2" xfId="440"/>
    <cellStyle name="20% - アクセント 3 10 2 2" xfId="441"/>
    <cellStyle name="20% - アクセント 3 10 2 3" xfId="442"/>
    <cellStyle name="20% - アクセント 3 10 2 4" xfId="443"/>
    <cellStyle name="20% - アクセント 3 10 2 5" xfId="2462"/>
    <cellStyle name="20% - アクセント 3 10 2_J_Financial Statements" xfId="2463"/>
    <cellStyle name="20% - アクセント 3 10 3" xfId="444"/>
    <cellStyle name="20% - アクセント 3 10 3 2" xfId="445"/>
    <cellStyle name="20% - アクセント 3 10 3 3" xfId="446"/>
    <cellStyle name="20% - アクセント 3 10 3 4" xfId="447"/>
    <cellStyle name="20% - アクセント 3 10 3 5" xfId="2464"/>
    <cellStyle name="20% - アクセント 3 10 3_J_Financial Statements" xfId="2465"/>
    <cellStyle name="20% - アクセント 3 10 4" xfId="448"/>
    <cellStyle name="20% - アクセント 3 10 5" xfId="449"/>
    <cellStyle name="20% - アクセント 3 10 6" xfId="450"/>
    <cellStyle name="20% - アクセント 3 10 7" xfId="2466"/>
    <cellStyle name="20% - アクセント 3 10_J_Financial Statements" xfId="2467"/>
    <cellStyle name="20% - アクセント 3 11" xfId="451"/>
    <cellStyle name="20% - アクセント 3 11 2" xfId="452"/>
    <cellStyle name="20% - アクセント 3 11 2 2" xfId="453"/>
    <cellStyle name="20% - アクセント 3 11 2 3" xfId="454"/>
    <cellStyle name="20% - アクセント 3 11 2 4" xfId="455"/>
    <cellStyle name="20% - アクセント 3 11 2 5" xfId="2468"/>
    <cellStyle name="20% - アクセント 3 11 2_J_Financial Statements" xfId="2469"/>
    <cellStyle name="20% - アクセント 3 11 3" xfId="456"/>
    <cellStyle name="20% - アクセント 3 11 3 2" xfId="457"/>
    <cellStyle name="20% - アクセント 3 11 3 3" xfId="458"/>
    <cellStyle name="20% - アクセント 3 11 3 4" xfId="459"/>
    <cellStyle name="20% - アクセント 3 11 3 5" xfId="2470"/>
    <cellStyle name="20% - アクセント 3 11 3_J_Financial Statements" xfId="2471"/>
    <cellStyle name="20% - アクセント 3 11 4" xfId="460"/>
    <cellStyle name="20% - アクセント 3 11 5" xfId="461"/>
    <cellStyle name="20% - アクセント 3 11 6" xfId="462"/>
    <cellStyle name="20% - アクセント 3 11 7" xfId="2472"/>
    <cellStyle name="20% - アクセント 3 11_J_Financial Statements" xfId="2473"/>
    <cellStyle name="20% - アクセント 3 12" xfId="2024"/>
    <cellStyle name="20% - アクセント 3 12 2" xfId="2461"/>
    <cellStyle name="20% - アクセント 3 12 3" xfId="3802"/>
    <cellStyle name="20% - アクセント 3 13" xfId="2038"/>
    <cellStyle name="20% - アクセント 3 13 2" xfId="3816"/>
    <cellStyle name="20% - アクセント 3 14" xfId="2057"/>
    <cellStyle name="20% - アクセント 3 14 2" xfId="3835"/>
    <cellStyle name="20% - アクセント 3 15" xfId="2279"/>
    <cellStyle name="20% - アクセント 3 15 2" xfId="4038"/>
    <cellStyle name="20% - アクセント 3 16" xfId="2302"/>
    <cellStyle name="20% - アクセント 3 16 2" xfId="4054"/>
    <cellStyle name="20% - アクセント 3 17" xfId="2304"/>
    <cellStyle name="20% - アクセント 3 17 2" xfId="4056"/>
    <cellStyle name="20% - アクセント 3 18" xfId="2298"/>
    <cellStyle name="20% - アクセント 3 18 2" xfId="4050"/>
    <cellStyle name="20% - アクセント 3 19" xfId="3259"/>
    <cellStyle name="20% - アクセント 3 2" xfId="50"/>
    <cellStyle name="20% - アクセント 3 2 2" xfId="464"/>
    <cellStyle name="20% - アクセント 3 2 2 2" xfId="465"/>
    <cellStyle name="20% - アクセント 3 2 2 3" xfId="466"/>
    <cellStyle name="20% - アクセント 3 2 2 4" xfId="467"/>
    <cellStyle name="20% - アクセント 3 2 2 5" xfId="2475"/>
    <cellStyle name="20% - アクセント 3 2 2_J_Financial Statements" xfId="2476"/>
    <cellStyle name="20% - アクセント 3 2 3" xfId="468"/>
    <cellStyle name="20% - アクセント 3 2 3 2" xfId="469"/>
    <cellStyle name="20% - アクセント 3 2 3 3" xfId="470"/>
    <cellStyle name="20% - アクセント 3 2 3 4" xfId="471"/>
    <cellStyle name="20% - アクセント 3 2 3 5" xfId="2477"/>
    <cellStyle name="20% - アクセント 3 2 3_J_Financial Statements" xfId="2478"/>
    <cellStyle name="20% - アクセント 3 2 4" xfId="472"/>
    <cellStyle name="20% - アクセント 3 2 5" xfId="473"/>
    <cellStyle name="20% - アクセント 3 2 6" xfId="474"/>
    <cellStyle name="20% - アクセント 3 2 7" xfId="463"/>
    <cellStyle name="20% - アクセント 3 2 7 2" xfId="2147"/>
    <cellStyle name="20% - アクセント 3 2 7 2 2" xfId="3925"/>
    <cellStyle name="20% - アクセント 3 2 7 3" xfId="2479"/>
    <cellStyle name="20% - アクセント 3 2 7 4" xfId="3489"/>
    <cellStyle name="20% - アクセント 3 2 7 5" xfId="3665"/>
    <cellStyle name="20% - アクセント 3 2 8" xfId="2474"/>
    <cellStyle name="20% - アクセント 3 2_J_Financial Statements" xfId="2480"/>
    <cellStyle name="20% - アクセント 3 20" xfId="3245"/>
    <cellStyle name="20% - アクセント 3 21" xfId="3252"/>
    <cellStyle name="20% - アクセント 3 22" xfId="3289"/>
    <cellStyle name="20% - アクセント 3 23" xfId="3280"/>
    <cellStyle name="20% - アクセント 3 24" xfId="3367"/>
    <cellStyle name="20% - アクセント 3 25" xfId="3383"/>
    <cellStyle name="20% - アクセント 3 26" xfId="3396"/>
    <cellStyle name="20% - アクセント 3 27" xfId="3555"/>
    <cellStyle name="20% - アクセント 3 28" xfId="3778"/>
    <cellStyle name="20% - アクセント 3 29" xfId="3684"/>
    <cellStyle name="20% - アクセント 3 3" xfId="126"/>
    <cellStyle name="20% - アクセント 3 3 10" xfId="3576"/>
    <cellStyle name="20% - アクセント 3 3 2" xfId="476"/>
    <cellStyle name="20% - アクセント 3 3 2 2" xfId="477"/>
    <cellStyle name="20% - アクセント 3 3 2 3" xfId="478"/>
    <cellStyle name="20% - アクセント 3 3 2 4" xfId="479"/>
    <cellStyle name="20% - アクセント 3 3 2 5" xfId="2481"/>
    <cellStyle name="20% - アクセント 3 3 2_J_Financial Statements" xfId="2482"/>
    <cellStyle name="20% - アクセント 3 3 3" xfId="480"/>
    <cellStyle name="20% - アクセント 3 3 3 2" xfId="481"/>
    <cellStyle name="20% - アクセント 3 3 3 3" xfId="482"/>
    <cellStyle name="20% - アクセント 3 3 3 4" xfId="483"/>
    <cellStyle name="20% - アクセント 3 3 3 5" xfId="2483"/>
    <cellStyle name="20% - アクセント 3 3 3_J_Financial Statements" xfId="2484"/>
    <cellStyle name="20% - アクセント 3 3 4" xfId="484"/>
    <cellStyle name="20% - アクセント 3 3 5" xfId="485"/>
    <cellStyle name="20% - アクセント 3 3 6" xfId="486"/>
    <cellStyle name="20% - アクセント 3 3 7" xfId="475"/>
    <cellStyle name="20% - アクセント 3 3 7 2" xfId="2148"/>
    <cellStyle name="20% - アクセント 3 3 7 2 2" xfId="3926"/>
    <cellStyle name="20% - アクセント 3 3 7 3" xfId="2485"/>
    <cellStyle name="20% - アクセント 3 3 7 4" xfId="3490"/>
    <cellStyle name="20% - アクセント 3 3 7 5" xfId="3666"/>
    <cellStyle name="20% - アクセント 3 3 8" xfId="2074"/>
    <cellStyle name="20% - アクセント 3 3 8 2" xfId="3852"/>
    <cellStyle name="20% - アクセント 3 3 9" xfId="3413"/>
    <cellStyle name="20% - アクセント 3 3_J_Financial Statements" xfId="2486"/>
    <cellStyle name="20% - アクセント 3 30" xfId="3736"/>
    <cellStyle name="20% - アクセント 3 31" xfId="4094"/>
    <cellStyle name="20% - アクセント 3 32" xfId="4239"/>
    <cellStyle name="20% - アクセント 3 33" xfId="4237"/>
    <cellStyle name="20% - アクセント 3 34" xfId="4105"/>
    <cellStyle name="20% - アクセント 3 35" xfId="3751"/>
    <cellStyle name="20% - アクセント 3 36" xfId="4251"/>
    <cellStyle name="20% - アクセント 3 37" xfId="3659"/>
    <cellStyle name="20% - アクセント 3 4" xfId="188"/>
    <cellStyle name="20% - アクセント 3 4 10" xfId="3633"/>
    <cellStyle name="20% - アクセント 3 4 2" xfId="488"/>
    <cellStyle name="20% - アクセント 3 4 2 2" xfId="489"/>
    <cellStyle name="20% - アクセント 3 4 2 3" xfId="490"/>
    <cellStyle name="20% - アクセント 3 4 2 4" xfId="491"/>
    <cellStyle name="20% - アクセント 3 4 2 5" xfId="2487"/>
    <cellStyle name="20% - アクセント 3 4 2_J_Financial Statements" xfId="2488"/>
    <cellStyle name="20% - アクセント 3 4 3" xfId="492"/>
    <cellStyle name="20% - アクセント 3 4 3 2" xfId="493"/>
    <cellStyle name="20% - アクセント 3 4 3 3" xfId="494"/>
    <cellStyle name="20% - アクセント 3 4 3 4" xfId="495"/>
    <cellStyle name="20% - アクセント 3 4 3 5" xfId="2489"/>
    <cellStyle name="20% - アクセント 3 4 3_J_Financial Statements" xfId="2490"/>
    <cellStyle name="20% - アクセント 3 4 4" xfId="496"/>
    <cellStyle name="20% - アクセント 3 4 5" xfId="497"/>
    <cellStyle name="20% - アクセント 3 4 6" xfId="498"/>
    <cellStyle name="20% - アクセント 3 4 7" xfId="487"/>
    <cellStyle name="20% - アクセント 3 4 7 2" xfId="2149"/>
    <cellStyle name="20% - アクセント 3 4 7 2 2" xfId="3927"/>
    <cellStyle name="20% - アクセント 3 4 7 3" xfId="2491"/>
    <cellStyle name="20% - アクセント 3 4 7 4" xfId="3491"/>
    <cellStyle name="20% - アクセント 3 4 7 5" xfId="3668"/>
    <cellStyle name="20% - アクセント 3 4 8" xfId="2128"/>
    <cellStyle name="20% - アクセント 3 4 8 2" xfId="3906"/>
    <cellStyle name="20% - アクセント 3 4 9" xfId="3470"/>
    <cellStyle name="20% - アクセント 3 4_J_Financial Statements" xfId="2492"/>
    <cellStyle name="20% - アクセント 3 5" xfId="499"/>
    <cellStyle name="20% - アクセント 3 5 10" xfId="3749"/>
    <cellStyle name="20% - アクセント 3 5 2" xfId="500"/>
    <cellStyle name="20% - アクセント 3 5 2 2" xfId="501"/>
    <cellStyle name="20% - アクセント 3 5 2 3" xfId="502"/>
    <cellStyle name="20% - アクセント 3 5 2 4" xfId="503"/>
    <cellStyle name="20% - アクセント 3 5 2 5" xfId="2493"/>
    <cellStyle name="20% - アクセント 3 5 2_J_Financial Statements" xfId="2494"/>
    <cellStyle name="20% - アクセント 3 5 3" xfId="504"/>
    <cellStyle name="20% - アクセント 3 5 3 2" xfId="505"/>
    <cellStyle name="20% - アクセント 3 5 3 3" xfId="506"/>
    <cellStyle name="20% - アクセント 3 5 3 4" xfId="507"/>
    <cellStyle name="20% - アクセント 3 5 3 5" xfId="2495"/>
    <cellStyle name="20% - アクセント 3 5 3_J_Financial Statements" xfId="2496"/>
    <cellStyle name="20% - アクセント 3 5 4" xfId="508"/>
    <cellStyle name="20% - アクセント 3 5 5" xfId="509"/>
    <cellStyle name="20% - アクセント 3 5 6" xfId="510"/>
    <cellStyle name="20% - アクセント 3 5 7" xfId="2150"/>
    <cellStyle name="20% - アクセント 3 5 7 2" xfId="2497"/>
    <cellStyle name="20% - アクセント 3 5 7 3" xfId="3928"/>
    <cellStyle name="20% - アクセント 3 5 8" xfId="3492"/>
    <cellStyle name="20% - アクセント 3 5 9" xfId="3669"/>
    <cellStyle name="20% - アクセント 3 5_J_Financial Statements" xfId="2498"/>
    <cellStyle name="20% - アクセント 3 6" xfId="511"/>
    <cellStyle name="20% - アクセント 3 6 2" xfId="512"/>
    <cellStyle name="20% - アクセント 3 6 2 2" xfId="513"/>
    <cellStyle name="20% - アクセント 3 6 2 3" xfId="514"/>
    <cellStyle name="20% - アクセント 3 6 2 4" xfId="515"/>
    <cellStyle name="20% - アクセント 3 6 2 5" xfId="2499"/>
    <cellStyle name="20% - アクセント 3 6 2_J_Financial Statements" xfId="2500"/>
    <cellStyle name="20% - アクセント 3 6 3" xfId="516"/>
    <cellStyle name="20% - アクセント 3 6 3 2" xfId="517"/>
    <cellStyle name="20% - アクセント 3 6 3 3" xfId="518"/>
    <cellStyle name="20% - アクセント 3 6 3 4" xfId="519"/>
    <cellStyle name="20% - アクセント 3 6 3 5" xfId="2501"/>
    <cellStyle name="20% - アクセント 3 6 3_J_Financial Statements" xfId="2502"/>
    <cellStyle name="20% - アクセント 3 6 4" xfId="520"/>
    <cellStyle name="20% - アクセント 3 6 5" xfId="521"/>
    <cellStyle name="20% - アクセント 3 6 6" xfId="522"/>
    <cellStyle name="20% - アクセント 3 6 7" xfId="2503"/>
    <cellStyle name="20% - アクセント 3 6_J_Financial Statements" xfId="2504"/>
    <cellStyle name="20% - アクセント 3 7" xfId="523"/>
    <cellStyle name="20% - アクセント 3 7 2" xfId="524"/>
    <cellStyle name="20% - アクセント 3 7 2 2" xfId="525"/>
    <cellStyle name="20% - アクセント 3 7 2 3" xfId="526"/>
    <cellStyle name="20% - アクセント 3 7 2 4" xfId="527"/>
    <cellStyle name="20% - アクセント 3 7 2 5" xfId="2505"/>
    <cellStyle name="20% - アクセント 3 7 2_J_Financial Statements" xfId="2506"/>
    <cellStyle name="20% - アクセント 3 7 3" xfId="528"/>
    <cellStyle name="20% - アクセント 3 7 3 2" xfId="529"/>
    <cellStyle name="20% - アクセント 3 7 3 3" xfId="530"/>
    <cellStyle name="20% - アクセント 3 7 3 4" xfId="531"/>
    <cellStyle name="20% - アクセント 3 7 3 5" xfId="2507"/>
    <cellStyle name="20% - アクセント 3 7 3_J_Financial Statements" xfId="2508"/>
    <cellStyle name="20% - アクセント 3 7 4" xfId="532"/>
    <cellStyle name="20% - アクセント 3 7 5" xfId="533"/>
    <cellStyle name="20% - アクセント 3 7 6" xfId="534"/>
    <cellStyle name="20% - アクセント 3 7 7" xfId="2509"/>
    <cellStyle name="20% - アクセント 3 7_J_Financial Statements" xfId="2510"/>
    <cellStyle name="20% - アクセント 3 8" xfId="535"/>
    <cellStyle name="20% - アクセント 3 8 2" xfId="536"/>
    <cellStyle name="20% - アクセント 3 8 2 2" xfId="537"/>
    <cellStyle name="20% - アクセント 3 8 2 3" xfId="538"/>
    <cellStyle name="20% - アクセント 3 8 2 4" xfId="539"/>
    <cellStyle name="20% - アクセント 3 8 2 5" xfId="2511"/>
    <cellStyle name="20% - アクセント 3 8 2_J_Financial Statements" xfId="2512"/>
    <cellStyle name="20% - アクセント 3 8 3" xfId="540"/>
    <cellStyle name="20% - アクセント 3 8 3 2" xfId="541"/>
    <cellStyle name="20% - アクセント 3 8 3 3" xfId="542"/>
    <cellStyle name="20% - アクセント 3 8 3 4" xfId="543"/>
    <cellStyle name="20% - アクセント 3 8 3 5" xfId="2513"/>
    <cellStyle name="20% - アクセント 3 8 3_J_Financial Statements" xfId="2514"/>
    <cellStyle name="20% - アクセント 3 8 4" xfId="544"/>
    <cellStyle name="20% - アクセント 3 8 5" xfId="545"/>
    <cellStyle name="20% - アクセント 3 8 6" xfId="546"/>
    <cellStyle name="20% - アクセント 3 8 7" xfId="2515"/>
    <cellStyle name="20% - アクセント 3 8_J_Financial Statements" xfId="2516"/>
    <cellStyle name="20% - アクセント 3 9" xfId="547"/>
    <cellStyle name="20% - アクセント 3 9 2" xfId="548"/>
    <cellStyle name="20% - アクセント 3 9 2 2" xfId="549"/>
    <cellStyle name="20% - アクセント 3 9 2 3" xfId="550"/>
    <cellStyle name="20% - アクセント 3 9 2 4" xfId="551"/>
    <cellStyle name="20% - アクセント 3 9 2 5" xfId="2517"/>
    <cellStyle name="20% - アクセント 3 9 2_J_Financial Statements" xfId="2518"/>
    <cellStyle name="20% - アクセント 3 9 3" xfId="552"/>
    <cellStyle name="20% - アクセント 3 9 3 2" xfId="553"/>
    <cellStyle name="20% - アクセント 3 9 3 3" xfId="554"/>
    <cellStyle name="20% - アクセント 3 9 3 4" xfId="555"/>
    <cellStyle name="20% - アクセント 3 9 3 5" xfId="2519"/>
    <cellStyle name="20% - アクセント 3 9 3_J_Financial Statements" xfId="2520"/>
    <cellStyle name="20% - アクセント 3 9 4" xfId="556"/>
    <cellStyle name="20% - アクセント 3 9 5" xfId="557"/>
    <cellStyle name="20% - アクセント 3 9 6" xfId="558"/>
    <cellStyle name="20% - アクセント 3 9 7" xfId="2521"/>
    <cellStyle name="20% - アクセント 3 9_J_Financial Statements" xfId="2522"/>
    <cellStyle name="20% - アクセント 4" xfId="33" builtinId="42" customBuiltin="1"/>
    <cellStyle name="20% - アクセント 4 10" xfId="559"/>
    <cellStyle name="20% - アクセント 4 10 2" xfId="560"/>
    <cellStyle name="20% - アクセント 4 10 2 2" xfId="561"/>
    <cellStyle name="20% - アクセント 4 10 2 3" xfId="562"/>
    <cellStyle name="20% - アクセント 4 10 2 4" xfId="563"/>
    <cellStyle name="20% - アクセント 4 10 2 5" xfId="2524"/>
    <cellStyle name="20% - アクセント 4 10 2_J_Financial Statements" xfId="2525"/>
    <cellStyle name="20% - アクセント 4 10 3" xfId="564"/>
    <cellStyle name="20% - アクセント 4 10 3 2" xfId="565"/>
    <cellStyle name="20% - アクセント 4 10 3 3" xfId="566"/>
    <cellStyle name="20% - アクセント 4 10 3 4" xfId="567"/>
    <cellStyle name="20% - アクセント 4 10 3 5" xfId="2526"/>
    <cellStyle name="20% - アクセント 4 10 3_J_Financial Statements" xfId="2527"/>
    <cellStyle name="20% - アクセント 4 10 4" xfId="568"/>
    <cellStyle name="20% - アクセント 4 10 5" xfId="569"/>
    <cellStyle name="20% - アクセント 4 10 6" xfId="570"/>
    <cellStyle name="20% - アクセント 4 10 7" xfId="2528"/>
    <cellStyle name="20% - アクセント 4 10_J_Financial Statements" xfId="2529"/>
    <cellStyle name="20% - アクセント 4 11" xfId="571"/>
    <cellStyle name="20% - アクセント 4 11 2" xfId="572"/>
    <cellStyle name="20% - アクセント 4 11 2 2" xfId="573"/>
    <cellStyle name="20% - アクセント 4 11 2 3" xfId="574"/>
    <cellStyle name="20% - アクセント 4 11 2 4" xfId="575"/>
    <cellStyle name="20% - アクセント 4 11 2 5" xfId="2530"/>
    <cellStyle name="20% - アクセント 4 11 2_J_Financial Statements" xfId="2531"/>
    <cellStyle name="20% - アクセント 4 11 3" xfId="576"/>
    <cellStyle name="20% - アクセント 4 11 3 2" xfId="577"/>
    <cellStyle name="20% - アクセント 4 11 3 3" xfId="578"/>
    <cellStyle name="20% - アクセント 4 11 3 4" xfId="579"/>
    <cellStyle name="20% - アクセント 4 11 3 5" xfId="2532"/>
    <cellStyle name="20% - アクセント 4 11 3_J_Financial Statements" xfId="2533"/>
    <cellStyle name="20% - アクセント 4 11 4" xfId="580"/>
    <cellStyle name="20% - アクセント 4 11 5" xfId="581"/>
    <cellStyle name="20% - アクセント 4 11 6" xfId="582"/>
    <cellStyle name="20% - アクセント 4 11 7" xfId="2534"/>
    <cellStyle name="20% - アクセント 4 11_J_Financial Statements" xfId="2535"/>
    <cellStyle name="20% - アクセント 4 12" xfId="2026"/>
    <cellStyle name="20% - アクセント 4 12 2" xfId="2523"/>
    <cellStyle name="20% - アクセント 4 12 3" xfId="3804"/>
    <cellStyle name="20% - アクセント 4 13" xfId="2040"/>
    <cellStyle name="20% - アクセント 4 13 2" xfId="3818"/>
    <cellStyle name="20% - アクセント 4 14" xfId="2059"/>
    <cellStyle name="20% - アクセント 4 14 2" xfId="3837"/>
    <cellStyle name="20% - アクセント 4 15" xfId="2283"/>
    <cellStyle name="20% - アクセント 4 15 2" xfId="4040"/>
    <cellStyle name="20% - アクセント 4 16" xfId="2306"/>
    <cellStyle name="20% - アクセント 4 16 2" xfId="4058"/>
    <cellStyle name="20% - アクセント 4 17" xfId="2317"/>
    <cellStyle name="20% - アクセント 4 17 2" xfId="4069"/>
    <cellStyle name="20% - アクセント 4 18" xfId="2325"/>
    <cellStyle name="20% - アクセント 4 18 2" xfId="4077"/>
    <cellStyle name="20% - アクセント 4 19" xfId="3261"/>
    <cellStyle name="20% - アクセント 4 2" xfId="51"/>
    <cellStyle name="20% - アクセント 4 2 2" xfId="584"/>
    <cellStyle name="20% - アクセント 4 2 2 2" xfId="585"/>
    <cellStyle name="20% - アクセント 4 2 2 3" xfId="586"/>
    <cellStyle name="20% - アクセント 4 2 2 4" xfId="587"/>
    <cellStyle name="20% - アクセント 4 2 2 5" xfId="2537"/>
    <cellStyle name="20% - アクセント 4 2 2_J_Financial Statements" xfId="2538"/>
    <cellStyle name="20% - アクセント 4 2 3" xfId="588"/>
    <cellStyle name="20% - アクセント 4 2 3 2" xfId="589"/>
    <cellStyle name="20% - アクセント 4 2 3 3" xfId="590"/>
    <cellStyle name="20% - アクセント 4 2 3 4" xfId="591"/>
    <cellStyle name="20% - アクセント 4 2 3 5" xfId="2539"/>
    <cellStyle name="20% - アクセント 4 2 3_J_Financial Statements" xfId="2540"/>
    <cellStyle name="20% - アクセント 4 2 4" xfId="592"/>
    <cellStyle name="20% - アクセント 4 2 5" xfId="593"/>
    <cellStyle name="20% - アクセント 4 2 6" xfId="594"/>
    <cellStyle name="20% - アクセント 4 2 7" xfId="583"/>
    <cellStyle name="20% - アクセント 4 2 7 2" xfId="2151"/>
    <cellStyle name="20% - アクセント 4 2 7 2 2" xfId="3929"/>
    <cellStyle name="20% - アクセント 4 2 7 3" xfId="2541"/>
    <cellStyle name="20% - アクセント 4 2 7 4" xfId="3493"/>
    <cellStyle name="20% - アクセント 4 2 7 5" xfId="3675"/>
    <cellStyle name="20% - アクセント 4 2 8" xfId="2536"/>
    <cellStyle name="20% - アクセント 4 2_J_Financial Statements" xfId="2542"/>
    <cellStyle name="20% - アクセント 4 20" xfId="3267"/>
    <cellStyle name="20% - アクセント 4 21" xfId="3273"/>
    <cellStyle name="20% - アクセント 4 22" xfId="3291"/>
    <cellStyle name="20% - アクセント 4 23" xfId="3297"/>
    <cellStyle name="20% - アクセント 4 24" xfId="3369"/>
    <cellStyle name="20% - アクセント 4 25" xfId="3385"/>
    <cellStyle name="20% - アクセント 4 26" xfId="3398"/>
    <cellStyle name="20% - アクセント 4 27" xfId="3558"/>
    <cellStyle name="20% - アクセント 4 28" xfId="3777"/>
    <cellStyle name="20% - アクセント 4 29" xfId="3766"/>
    <cellStyle name="20% - アクセント 4 3" xfId="128"/>
    <cellStyle name="20% - アクセント 4 3 10" xfId="3578"/>
    <cellStyle name="20% - アクセント 4 3 2" xfId="596"/>
    <cellStyle name="20% - アクセント 4 3 2 2" xfId="597"/>
    <cellStyle name="20% - アクセント 4 3 2 3" xfId="598"/>
    <cellStyle name="20% - アクセント 4 3 2 4" xfId="599"/>
    <cellStyle name="20% - アクセント 4 3 2 5" xfId="2543"/>
    <cellStyle name="20% - アクセント 4 3 2_J_Financial Statements" xfId="2544"/>
    <cellStyle name="20% - アクセント 4 3 3" xfId="600"/>
    <cellStyle name="20% - アクセント 4 3 3 2" xfId="601"/>
    <cellStyle name="20% - アクセント 4 3 3 3" xfId="602"/>
    <cellStyle name="20% - アクセント 4 3 3 4" xfId="603"/>
    <cellStyle name="20% - アクセント 4 3 3 5" xfId="2545"/>
    <cellStyle name="20% - アクセント 4 3 3_J_Financial Statements" xfId="2546"/>
    <cellStyle name="20% - アクセント 4 3 4" xfId="604"/>
    <cellStyle name="20% - アクセント 4 3 5" xfId="605"/>
    <cellStyle name="20% - アクセント 4 3 6" xfId="606"/>
    <cellStyle name="20% - アクセント 4 3 7" xfId="595"/>
    <cellStyle name="20% - アクセント 4 3 7 2" xfId="2152"/>
    <cellStyle name="20% - アクセント 4 3 7 2 2" xfId="3930"/>
    <cellStyle name="20% - アクセント 4 3 7 3" xfId="2547"/>
    <cellStyle name="20% - アクセント 4 3 7 4" xfId="3494"/>
    <cellStyle name="20% - アクセント 4 3 7 5" xfId="3677"/>
    <cellStyle name="20% - アクセント 4 3 8" xfId="2076"/>
    <cellStyle name="20% - アクセント 4 3 8 2" xfId="3854"/>
    <cellStyle name="20% - アクセント 4 3 9" xfId="3415"/>
    <cellStyle name="20% - アクセント 4 3_J_Financial Statements" xfId="2548"/>
    <cellStyle name="20% - アクセント 4 30" xfId="4084"/>
    <cellStyle name="20% - アクセント 4 31" xfId="3701"/>
    <cellStyle name="20% - アクセント 4 32" xfId="3753"/>
    <cellStyle name="20% - アクセント 4 33" xfId="4033"/>
    <cellStyle name="20% - アクセント 4 34" xfId="4103"/>
    <cellStyle name="20% - アクセント 4 35" xfId="3712"/>
    <cellStyle name="20% - アクセント 4 36" xfId="3717"/>
    <cellStyle name="20% - アクセント 4 37" xfId="3660"/>
    <cellStyle name="20% - アクセント 4 4" xfId="190"/>
    <cellStyle name="20% - アクセント 4 4 10" xfId="3635"/>
    <cellStyle name="20% - アクセント 4 4 2" xfId="608"/>
    <cellStyle name="20% - アクセント 4 4 2 2" xfId="609"/>
    <cellStyle name="20% - アクセント 4 4 2 3" xfId="610"/>
    <cellStyle name="20% - アクセント 4 4 2 4" xfId="611"/>
    <cellStyle name="20% - アクセント 4 4 2 5" xfId="2549"/>
    <cellStyle name="20% - アクセント 4 4 2_J_Financial Statements" xfId="2550"/>
    <cellStyle name="20% - アクセント 4 4 3" xfId="612"/>
    <cellStyle name="20% - アクセント 4 4 3 2" xfId="613"/>
    <cellStyle name="20% - アクセント 4 4 3 3" xfId="614"/>
    <cellStyle name="20% - アクセント 4 4 3 4" xfId="615"/>
    <cellStyle name="20% - アクセント 4 4 3 5" xfId="2551"/>
    <cellStyle name="20% - アクセント 4 4 3_J_Financial Statements" xfId="2552"/>
    <cellStyle name="20% - アクセント 4 4 4" xfId="616"/>
    <cellStyle name="20% - アクセント 4 4 5" xfId="617"/>
    <cellStyle name="20% - アクセント 4 4 6" xfId="618"/>
    <cellStyle name="20% - アクセント 4 4 7" xfId="607"/>
    <cellStyle name="20% - アクセント 4 4 7 2" xfId="2153"/>
    <cellStyle name="20% - アクセント 4 4 7 2 2" xfId="3931"/>
    <cellStyle name="20% - アクセント 4 4 7 3" xfId="2553"/>
    <cellStyle name="20% - アクセント 4 4 7 4" xfId="3495"/>
    <cellStyle name="20% - アクセント 4 4 7 5" xfId="3678"/>
    <cellStyle name="20% - アクセント 4 4 8" xfId="2130"/>
    <cellStyle name="20% - アクセント 4 4 8 2" xfId="3908"/>
    <cellStyle name="20% - アクセント 4 4 9" xfId="3472"/>
    <cellStyle name="20% - アクセント 4 4_J_Financial Statements" xfId="2554"/>
    <cellStyle name="20% - アクセント 4 5" xfId="619"/>
    <cellStyle name="20% - アクセント 4 5 10" xfId="4106"/>
    <cellStyle name="20% - アクセント 4 5 2" xfId="620"/>
    <cellStyle name="20% - アクセント 4 5 2 2" xfId="621"/>
    <cellStyle name="20% - アクセント 4 5 2 3" xfId="622"/>
    <cellStyle name="20% - アクセント 4 5 2 4" xfId="623"/>
    <cellStyle name="20% - アクセント 4 5 2 5" xfId="2555"/>
    <cellStyle name="20% - アクセント 4 5 2_J_Financial Statements" xfId="2556"/>
    <cellStyle name="20% - アクセント 4 5 3" xfId="624"/>
    <cellStyle name="20% - アクセント 4 5 3 2" xfId="625"/>
    <cellStyle name="20% - アクセント 4 5 3 3" xfId="626"/>
    <cellStyle name="20% - アクセント 4 5 3 4" xfId="627"/>
    <cellStyle name="20% - アクセント 4 5 3 5" xfId="2557"/>
    <cellStyle name="20% - アクセント 4 5 3_J_Financial Statements" xfId="2558"/>
    <cellStyle name="20% - アクセント 4 5 4" xfId="628"/>
    <cellStyle name="20% - アクセント 4 5 5" xfId="629"/>
    <cellStyle name="20% - アクセント 4 5 6" xfId="630"/>
    <cellStyle name="20% - アクセント 4 5 7" xfId="2154"/>
    <cellStyle name="20% - アクセント 4 5 7 2" xfId="2559"/>
    <cellStyle name="20% - アクセント 4 5 7 3" xfId="3932"/>
    <cellStyle name="20% - アクセント 4 5 8" xfId="3496"/>
    <cellStyle name="20% - アクセント 4 5 9" xfId="3681"/>
    <cellStyle name="20% - アクセント 4 5_J_Financial Statements" xfId="2560"/>
    <cellStyle name="20% - アクセント 4 6" xfId="631"/>
    <cellStyle name="20% - アクセント 4 6 2" xfId="632"/>
    <cellStyle name="20% - アクセント 4 6 2 2" xfId="633"/>
    <cellStyle name="20% - アクセント 4 6 2 3" xfId="634"/>
    <cellStyle name="20% - アクセント 4 6 2 4" xfId="635"/>
    <cellStyle name="20% - アクセント 4 6 2 5" xfId="2561"/>
    <cellStyle name="20% - アクセント 4 6 2_J_Financial Statements" xfId="2562"/>
    <cellStyle name="20% - アクセント 4 6 3" xfId="636"/>
    <cellStyle name="20% - アクセント 4 6 3 2" xfId="637"/>
    <cellStyle name="20% - アクセント 4 6 3 3" xfId="638"/>
    <cellStyle name="20% - アクセント 4 6 3 4" xfId="639"/>
    <cellStyle name="20% - アクセント 4 6 3 5" xfId="2563"/>
    <cellStyle name="20% - アクセント 4 6 3_J_Financial Statements" xfId="2564"/>
    <cellStyle name="20% - アクセント 4 6 4" xfId="640"/>
    <cellStyle name="20% - アクセント 4 6 5" xfId="641"/>
    <cellStyle name="20% - アクセント 4 6 6" xfId="642"/>
    <cellStyle name="20% - アクセント 4 6 7" xfId="2565"/>
    <cellStyle name="20% - アクセント 4 6_J_Financial Statements" xfId="2566"/>
    <cellStyle name="20% - アクセント 4 7" xfId="643"/>
    <cellStyle name="20% - アクセント 4 7 2" xfId="644"/>
    <cellStyle name="20% - アクセント 4 7 2 2" xfId="645"/>
    <cellStyle name="20% - アクセント 4 7 2 3" xfId="646"/>
    <cellStyle name="20% - アクセント 4 7 2 4" xfId="647"/>
    <cellStyle name="20% - アクセント 4 7 2 5" xfId="2567"/>
    <cellStyle name="20% - アクセント 4 7 2_J_Financial Statements" xfId="2568"/>
    <cellStyle name="20% - アクセント 4 7 3" xfId="648"/>
    <cellStyle name="20% - アクセント 4 7 3 2" xfId="649"/>
    <cellStyle name="20% - アクセント 4 7 3 3" xfId="650"/>
    <cellStyle name="20% - アクセント 4 7 3 4" xfId="651"/>
    <cellStyle name="20% - アクセント 4 7 3 5" xfId="2569"/>
    <cellStyle name="20% - アクセント 4 7 3_J_Financial Statements" xfId="2570"/>
    <cellStyle name="20% - アクセント 4 7 4" xfId="652"/>
    <cellStyle name="20% - アクセント 4 7 5" xfId="653"/>
    <cellStyle name="20% - アクセント 4 7 6" xfId="654"/>
    <cellStyle name="20% - アクセント 4 7 7" xfId="2571"/>
    <cellStyle name="20% - アクセント 4 7_J_Financial Statements" xfId="2572"/>
    <cellStyle name="20% - アクセント 4 8" xfId="655"/>
    <cellStyle name="20% - アクセント 4 8 2" xfId="656"/>
    <cellStyle name="20% - アクセント 4 8 2 2" xfId="657"/>
    <cellStyle name="20% - アクセント 4 8 2 3" xfId="658"/>
    <cellStyle name="20% - アクセント 4 8 2 4" xfId="659"/>
    <cellStyle name="20% - アクセント 4 8 2 5" xfId="2573"/>
    <cellStyle name="20% - アクセント 4 8 2_J_Financial Statements" xfId="2574"/>
    <cellStyle name="20% - アクセント 4 8 3" xfId="660"/>
    <cellStyle name="20% - アクセント 4 8 3 2" xfId="661"/>
    <cellStyle name="20% - アクセント 4 8 3 3" xfId="662"/>
    <cellStyle name="20% - アクセント 4 8 3 4" xfId="663"/>
    <cellStyle name="20% - アクセント 4 8 3 5" xfId="2575"/>
    <cellStyle name="20% - アクセント 4 8 3_J_Financial Statements" xfId="2576"/>
    <cellStyle name="20% - アクセント 4 8 4" xfId="664"/>
    <cellStyle name="20% - アクセント 4 8 5" xfId="665"/>
    <cellStyle name="20% - アクセント 4 8 6" xfId="666"/>
    <cellStyle name="20% - アクセント 4 8 7" xfId="2577"/>
    <cellStyle name="20% - アクセント 4 8_J_Financial Statements" xfId="2578"/>
    <cellStyle name="20% - アクセント 4 9" xfId="667"/>
    <cellStyle name="20% - アクセント 4 9 2" xfId="668"/>
    <cellStyle name="20% - アクセント 4 9 2 2" xfId="669"/>
    <cellStyle name="20% - アクセント 4 9 2 3" xfId="670"/>
    <cellStyle name="20% - アクセント 4 9 2 4" xfId="671"/>
    <cellStyle name="20% - アクセント 4 9 2 5" xfId="2579"/>
    <cellStyle name="20% - アクセント 4 9 2_J_Financial Statements" xfId="2580"/>
    <cellStyle name="20% - アクセント 4 9 3" xfId="672"/>
    <cellStyle name="20% - アクセント 4 9 3 2" xfId="673"/>
    <cellStyle name="20% - アクセント 4 9 3 3" xfId="674"/>
    <cellStyle name="20% - アクセント 4 9 3 4" xfId="675"/>
    <cellStyle name="20% - アクセント 4 9 3 5" xfId="2581"/>
    <cellStyle name="20% - アクセント 4 9 3_J_Financial Statements" xfId="2582"/>
    <cellStyle name="20% - アクセント 4 9 4" xfId="676"/>
    <cellStyle name="20% - アクセント 4 9 5" xfId="677"/>
    <cellStyle name="20% - アクセント 4 9 6" xfId="678"/>
    <cellStyle name="20% - アクセント 4 9 7" xfId="2583"/>
    <cellStyle name="20% - アクセント 4 9_J_Financial Statements" xfId="2584"/>
    <cellStyle name="20% - アクセント 5" xfId="37" builtinId="46" customBuiltin="1"/>
    <cellStyle name="20% - アクセント 5 10" xfId="679"/>
    <cellStyle name="20% - アクセント 5 10 2" xfId="680"/>
    <cellStyle name="20% - アクセント 5 10 2 2" xfId="681"/>
    <cellStyle name="20% - アクセント 5 10 2 3" xfId="682"/>
    <cellStyle name="20% - アクセント 5 10 2 4" xfId="683"/>
    <cellStyle name="20% - アクセント 5 10 2 5" xfId="2586"/>
    <cellStyle name="20% - アクセント 5 10 2_J_Financial Statements" xfId="2587"/>
    <cellStyle name="20% - アクセント 5 10 3" xfId="684"/>
    <cellStyle name="20% - アクセント 5 10 3 2" xfId="685"/>
    <cellStyle name="20% - アクセント 5 10 3 3" xfId="686"/>
    <cellStyle name="20% - アクセント 5 10 3 4" xfId="687"/>
    <cellStyle name="20% - アクセント 5 10 3 5" xfId="2588"/>
    <cellStyle name="20% - アクセント 5 10 3_J_Financial Statements" xfId="2589"/>
    <cellStyle name="20% - アクセント 5 10 4" xfId="688"/>
    <cellStyle name="20% - アクセント 5 10 5" xfId="689"/>
    <cellStyle name="20% - アクセント 5 10 6" xfId="690"/>
    <cellStyle name="20% - アクセント 5 10 7" xfId="2590"/>
    <cellStyle name="20% - アクセント 5 10_J_Financial Statements" xfId="2591"/>
    <cellStyle name="20% - アクセント 5 11" xfId="691"/>
    <cellStyle name="20% - アクセント 5 11 2" xfId="692"/>
    <cellStyle name="20% - アクセント 5 11 2 2" xfId="693"/>
    <cellStyle name="20% - アクセント 5 11 2 3" xfId="694"/>
    <cellStyle name="20% - アクセント 5 11 2 4" xfId="695"/>
    <cellStyle name="20% - アクセント 5 11 2 5" xfId="2592"/>
    <cellStyle name="20% - アクセント 5 11 2_J_Financial Statements" xfId="2593"/>
    <cellStyle name="20% - アクセント 5 11 3" xfId="696"/>
    <cellStyle name="20% - アクセント 5 11 3 2" xfId="697"/>
    <cellStyle name="20% - アクセント 5 11 3 3" xfId="698"/>
    <cellStyle name="20% - アクセント 5 11 3 4" xfId="699"/>
    <cellStyle name="20% - アクセント 5 11 3 5" xfId="2594"/>
    <cellStyle name="20% - アクセント 5 11 3_J_Financial Statements" xfId="2595"/>
    <cellStyle name="20% - アクセント 5 11 4" xfId="700"/>
    <cellStyle name="20% - アクセント 5 11 5" xfId="701"/>
    <cellStyle name="20% - アクセント 5 11 6" xfId="702"/>
    <cellStyle name="20% - アクセント 5 11 7" xfId="2596"/>
    <cellStyle name="20% - アクセント 5 11_J_Financial Statements" xfId="2597"/>
    <cellStyle name="20% - アクセント 5 12" xfId="2028"/>
    <cellStyle name="20% - アクセント 5 12 2" xfId="2585"/>
    <cellStyle name="20% - アクセント 5 12 3" xfId="3806"/>
    <cellStyle name="20% - アクセント 5 13" xfId="2042"/>
    <cellStyle name="20% - アクセント 5 13 2" xfId="3820"/>
    <cellStyle name="20% - アクセント 5 14" xfId="2061"/>
    <cellStyle name="20% - アクセント 5 14 2" xfId="3839"/>
    <cellStyle name="20% - アクセント 5 15" xfId="2287"/>
    <cellStyle name="20% - アクセント 5 15 2" xfId="4042"/>
    <cellStyle name="20% - アクセント 5 16" xfId="2309"/>
    <cellStyle name="20% - アクセント 5 16 2" xfId="4061"/>
    <cellStyle name="20% - アクセント 5 17" xfId="2320"/>
    <cellStyle name="20% - アクセント 5 17 2" xfId="4072"/>
    <cellStyle name="20% - アクセント 5 18" xfId="2328"/>
    <cellStyle name="20% - アクセント 5 18 2" xfId="4080"/>
    <cellStyle name="20% - アクセント 5 19" xfId="3263"/>
    <cellStyle name="20% - アクセント 5 2" xfId="52"/>
    <cellStyle name="20% - アクセント 5 2 2" xfId="704"/>
    <cellStyle name="20% - アクセント 5 2 2 2" xfId="705"/>
    <cellStyle name="20% - アクセント 5 2 2 3" xfId="706"/>
    <cellStyle name="20% - アクセント 5 2 2 4" xfId="707"/>
    <cellStyle name="20% - アクセント 5 2 2 5" xfId="2599"/>
    <cellStyle name="20% - アクセント 5 2 2_J_Financial Statements" xfId="2600"/>
    <cellStyle name="20% - アクセント 5 2 3" xfId="708"/>
    <cellStyle name="20% - アクセント 5 2 3 2" xfId="709"/>
    <cellStyle name="20% - アクセント 5 2 3 3" xfId="710"/>
    <cellStyle name="20% - アクセント 5 2 3 4" xfId="711"/>
    <cellStyle name="20% - アクセント 5 2 3 5" xfId="2601"/>
    <cellStyle name="20% - アクセント 5 2 3_J_Financial Statements" xfId="2602"/>
    <cellStyle name="20% - アクセント 5 2 4" xfId="712"/>
    <cellStyle name="20% - アクセント 5 2 5" xfId="713"/>
    <cellStyle name="20% - アクセント 5 2 6" xfId="714"/>
    <cellStyle name="20% - アクセント 5 2 7" xfId="703"/>
    <cellStyle name="20% - アクセント 5 2 7 2" xfId="2155"/>
    <cellStyle name="20% - アクセント 5 2 7 2 2" xfId="3933"/>
    <cellStyle name="20% - アクセント 5 2 7 3" xfId="2603"/>
    <cellStyle name="20% - アクセント 5 2 7 4" xfId="3497"/>
    <cellStyle name="20% - アクセント 5 2 7 5" xfId="3687"/>
    <cellStyle name="20% - アクセント 5 2 8" xfId="2598"/>
    <cellStyle name="20% - アクセント 5 2_J_Financial Statements" xfId="2604"/>
    <cellStyle name="20% - アクセント 5 20" xfId="3269"/>
    <cellStyle name="20% - アクセント 5 21" xfId="3275"/>
    <cellStyle name="20% - アクセント 5 22" xfId="3293"/>
    <cellStyle name="20% - アクセント 5 23" xfId="3299"/>
    <cellStyle name="20% - アクセント 5 24" xfId="3371"/>
    <cellStyle name="20% - アクセント 5 25" xfId="3387"/>
    <cellStyle name="20% - アクセント 5 26" xfId="3400"/>
    <cellStyle name="20% - アクセント 5 27" xfId="3560"/>
    <cellStyle name="20% - アクセント 5 28" xfId="3775"/>
    <cellStyle name="20% - アクセント 5 29" xfId="3550"/>
    <cellStyle name="20% - アクセント 5 3" xfId="130"/>
    <cellStyle name="20% - アクセント 5 3 10" xfId="3580"/>
    <cellStyle name="20% - アクセント 5 3 2" xfId="716"/>
    <cellStyle name="20% - アクセント 5 3 2 2" xfId="717"/>
    <cellStyle name="20% - アクセント 5 3 2 3" xfId="718"/>
    <cellStyle name="20% - アクセント 5 3 2 4" xfId="719"/>
    <cellStyle name="20% - アクセント 5 3 2 5" xfId="2605"/>
    <cellStyle name="20% - アクセント 5 3 2_J_Financial Statements" xfId="2606"/>
    <cellStyle name="20% - アクセント 5 3 3" xfId="720"/>
    <cellStyle name="20% - アクセント 5 3 3 2" xfId="721"/>
    <cellStyle name="20% - アクセント 5 3 3 3" xfId="722"/>
    <cellStyle name="20% - アクセント 5 3 3 4" xfId="723"/>
    <cellStyle name="20% - アクセント 5 3 3 5" xfId="2607"/>
    <cellStyle name="20% - アクセント 5 3 3_J_Financial Statements" xfId="2608"/>
    <cellStyle name="20% - アクセント 5 3 4" xfId="724"/>
    <cellStyle name="20% - アクセント 5 3 5" xfId="725"/>
    <cellStyle name="20% - アクセント 5 3 6" xfId="726"/>
    <cellStyle name="20% - アクセント 5 3 7" xfId="715"/>
    <cellStyle name="20% - アクセント 5 3 7 2" xfId="2156"/>
    <cellStyle name="20% - アクセント 5 3 7 2 2" xfId="3934"/>
    <cellStyle name="20% - アクセント 5 3 7 3" xfId="2609"/>
    <cellStyle name="20% - アクセント 5 3 7 4" xfId="3498"/>
    <cellStyle name="20% - アクセント 5 3 7 5" xfId="3688"/>
    <cellStyle name="20% - アクセント 5 3 8" xfId="2078"/>
    <cellStyle name="20% - アクセント 5 3 8 2" xfId="3856"/>
    <cellStyle name="20% - アクセント 5 3 9" xfId="3417"/>
    <cellStyle name="20% - アクセント 5 3_J_Financial Statements" xfId="2610"/>
    <cellStyle name="20% - アクセント 5 30" xfId="4102"/>
    <cellStyle name="20% - アクセント 5 31" xfId="3702"/>
    <cellStyle name="20% - アクセント 5 32" xfId="3745"/>
    <cellStyle name="20% - アクセント 5 33" xfId="3686"/>
    <cellStyle name="20% - アクセント 5 34" xfId="3662"/>
    <cellStyle name="20% - アクセント 5 35" xfId="3711"/>
    <cellStyle name="20% - アクセント 5 36" xfId="4235"/>
    <cellStyle name="20% - アクセント 5 37" xfId="3673"/>
    <cellStyle name="20% - アクセント 5 4" xfId="192"/>
    <cellStyle name="20% - アクセント 5 4 10" xfId="3637"/>
    <cellStyle name="20% - アクセント 5 4 2" xfId="728"/>
    <cellStyle name="20% - アクセント 5 4 2 2" xfId="729"/>
    <cellStyle name="20% - アクセント 5 4 2 3" xfId="730"/>
    <cellStyle name="20% - アクセント 5 4 2 4" xfId="731"/>
    <cellStyle name="20% - アクセント 5 4 2 5" xfId="2611"/>
    <cellStyle name="20% - アクセント 5 4 2_J_Financial Statements" xfId="2612"/>
    <cellStyle name="20% - アクセント 5 4 3" xfId="732"/>
    <cellStyle name="20% - アクセント 5 4 3 2" xfId="733"/>
    <cellStyle name="20% - アクセント 5 4 3 3" xfId="734"/>
    <cellStyle name="20% - アクセント 5 4 3 4" xfId="735"/>
    <cellStyle name="20% - アクセント 5 4 3 5" xfId="2613"/>
    <cellStyle name="20% - アクセント 5 4 3_J_Financial Statements" xfId="2614"/>
    <cellStyle name="20% - アクセント 5 4 4" xfId="736"/>
    <cellStyle name="20% - アクセント 5 4 5" xfId="737"/>
    <cellStyle name="20% - アクセント 5 4 6" xfId="738"/>
    <cellStyle name="20% - アクセント 5 4 7" xfId="727"/>
    <cellStyle name="20% - アクセント 5 4 7 2" xfId="2157"/>
    <cellStyle name="20% - アクセント 5 4 7 2 2" xfId="3935"/>
    <cellStyle name="20% - アクセント 5 4 7 3" xfId="2615"/>
    <cellStyle name="20% - アクセント 5 4 7 4" xfId="3499"/>
    <cellStyle name="20% - アクセント 5 4 7 5" xfId="3689"/>
    <cellStyle name="20% - アクセント 5 4 8" xfId="2132"/>
    <cellStyle name="20% - アクセント 5 4 8 2" xfId="3910"/>
    <cellStyle name="20% - アクセント 5 4 9" xfId="3474"/>
    <cellStyle name="20% - アクセント 5 4_J_Financial Statements" xfId="2616"/>
    <cellStyle name="20% - アクセント 5 5" xfId="739"/>
    <cellStyle name="20% - アクセント 5 5 10" xfId="4104"/>
    <cellStyle name="20% - アクセント 5 5 2" xfId="740"/>
    <cellStyle name="20% - アクセント 5 5 2 2" xfId="741"/>
    <cellStyle name="20% - アクセント 5 5 2 3" xfId="742"/>
    <cellStyle name="20% - アクセント 5 5 2 4" xfId="743"/>
    <cellStyle name="20% - アクセント 5 5 2 5" xfId="2617"/>
    <cellStyle name="20% - アクセント 5 5 2_J_Financial Statements" xfId="2618"/>
    <cellStyle name="20% - アクセント 5 5 3" xfId="744"/>
    <cellStyle name="20% - アクセント 5 5 3 2" xfId="745"/>
    <cellStyle name="20% - アクセント 5 5 3 3" xfId="746"/>
    <cellStyle name="20% - アクセント 5 5 3 4" xfId="747"/>
    <cellStyle name="20% - アクセント 5 5 3 5" xfId="2619"/>
    <cellStyle name="20% - アクセント 5 5 3_J_Financial Statements" xfId="2620"/>
    <cellStyle name="20% - アクセント 5 5 4" xfId="748"/>
    <cellStyle name="20% - アクセント 5 5 5" xfId="749"/>
    <cellStyle name="20% - アクセント 5 5 6" xfId="750"/>
    <cellStyle name="20% - アクセント 5 5 7" xfId="2158"/>
    <cellStyle name="20% - アクセント 5 5 7 2" xfId="2621"/>
    <cellStyle name="20% - アクセント 5 5 7 3" xfId="3936"/>
    <cellStyle name="20% - アクセント 5 5 8" xfId="3500"/>
    <cellStyle name="20% - アクセント 5 5 9" xfId="3690"/>
    <cellStyle name="20% - アクセント 5 5_J_Financial Statements" xfId="2622"/>
    <cellStyle name="20% - アクセント 5 6" xfId="751"/>
    <cellStyle name="20% - アクセント 5 6 2" xfId="752"/>
    <cellStyle name="20% - アクセント 5 6 2 2" xfId="753"/>
    <cellStyle name="20% - アクセント 5 6 2 3" xfId="754"/>
    <cellStyle name="20% - アクセント 5 6 2 4" xfId="755"/>
    <cellStyle name="20% - アクセント 5 6 2 5" xfId="2623"/>
    <cellStyle name="20% - アクセント 5 6 2_J_Financial Statements" xfId="2624"/>
    <cellStyle name="20% - アクセント 5 6 3" xfId="756"/>
    <cellStyle name="20% - アクセント 5 6 3 2" xfId="757"/>
    <cellStyle name="20% - アクセント 5 6 3 3" xfId="758"/>
    <cellStyle name="20% - アクセント 5 6 3 4" xfId="759"/>
    <cellStyle name="20% - アクセント 5 6 3 5" xfId="2625"/>
    <cellStyle name="20% - アクセント 5 6 3_J_Financial Statements" xfId="2626"/>
    <cellStyle name="20% - アクセント 5 6 4" xfId="760"/>
    <cellStyle name="20% - アクセント 5 6 5" xfId="761"/>
    <cellStyle name="20% - アクセント 5 6 6" xfId="762"/>
    <cellStyle name="20% - アクセント 5 6 7" xfId="2627"/>
    <cellStyle name="20% - アクセント 5 6_J_Financial Statements" xfId="2628"/>
    <cellStyle name="20% - アクセント 5 7" xfId="763"/>
    <cellStyle name="20% - アクセント 5 7 2" xfId="764"/>
    <cellStyle name="20% - アクセント 5 7 2 2" xfId="765"/>
    <cellStyle name="20% - アクセント 5 7 2 3" xfId="766"/>
    <cellStyle name="20% - アクセント 5 7 2 4" xfId="767"/>
    <cellStyle name="20% - アクセント 5 7 2 5" xfId="2629"/>
    <cellStyle name="20% - アクセント 5 7 2_J_Financial Statements" xfId="2630"/>
    <cellStyle name="20% - アクセント 5 7 3" xfId="768"/>
    <cellStyle name="20% - アクセント 5 7 3 2" xfId="769"/>
    <cellStyle name="20% - アクセント 5 7 3 3" xfId="770"/>
    <cellStyle name="20% - アクセント 5 7 3 4" xfId="771"/>
    <cellStyle name="20% - アクセント 5 7 3 5" xfId="2631"/>
    <cellStyle name="20% - アクセント 5 7 3_J_Financial Statements" xfId="2632"/>
    <cellStyle name="20% - アクセント 5 7 4" xfId="772"/>
    <cellStyle name="20% - アクセント 5 7 5" xfId="773"/>
    <cellStyle name="20% - アクセント 5 7 6" xfId="774"/>
    <cellStyle name="20% - アクセント 5 7 7" xfId="2633"/>
    <cellStyle name="20% - アクセント 5 7_J_Financial Statements" xfId="2634"/>
    <cellStyle name="20% - アクセント 5 8" xfId="775"/>
    <cellStyle name="20% - アクセント 5 8 2" xfId="776"/>
    <cellStyle name="20% - アクセント 5 8 2 2" xfId="777"/>
    <cellStyle name="20% - アクセント 5 8 2 3" xfId="778"/>
    <cellStyle name="20% - アクセント 5 8 2 4" xfId="779"/>
    <cellStyle name="20% - アクセント 5 8 2 5" xfId="2635"/>
    <cellStyle name="20% - アクセント 5 8 2_J_Financial Statements" xfId="2636"/>
    <cellStyle name="20% - アクセント 5 8 3" xfId="780"/>
    <cellStyle name="20% - アクセント 5 8 3 2" xfId="781"/>
    <cellStyle name="20% - アクセント 5 8 3 3" xfId="782"/>
    <cellStyle name="20% - アクセント 5 8 3 4" xfId="783"/>
    <cellStyle name="20% - アクセント 5 8 3 5" xfId="2637"/>
    <cellStyle name="20% - アクセント 5 8 3_J_Financial Statements" xfId="2638"/>
    <cellStyle name="20% - アクセント 5 8 4" xfId="784"/>
    <cellStyle name="20% - アクセント 5 8 5" xfId="785"/>
    <cellStyle name="20% - アクセント 5 8 6" xfId="786"/>
    <cellStyle name="20% - アクセント 5 8 7" xfId="2639"/>
    <cellStyle name="20% - アクセント 5 8_J_Financial Statements" xfId="2640"/>
    <cellStyle name="20% - アクセント 5 9" xfId="787"/>
    <cellStyle name="20% - アクセント 5 9 2" xfId="788"/>
    <cellStyle name="20% - アクセント 5 9 2 2" xfId="789"/>
    <cellStyle name="20% - アクセント 5 9 2 3" xfId="790"/>
    <cellStyle name="20% - アクセント 5 9 2 4" xfId="791"/>
    <cellStyle name="20% - アクセント 5 9 2 5" xfId="2641"/>
    <cellStyle name="20% - アクセント 5 9 2_J_Financial Statements" xfId="2642"/>
    <cellStyle name="20% - アクセント 5 9 3" xfId="792"/>
    <cellStyle name="20% - アクセント 5 9 3 2" xfId="793"/>
    <cellStyle name="20% - アクセント 5 9 3 3" xfId="794"/>
    <cellStyle name="20% - アクセント 5 9 3 4" xfId="795"/>
    <cellStyle name="20% - アクセント 5 9 3 5" xfId="2643"/>
    <cellStyle name="20% - アクセント 5 9 3_J_Financial Statements" xfId="2644"/>
    <cellStyle name="20% - アクセント 5 9 4" xfId="796"/>
    <cellStyle name="20% - アクセント 5 9 5" xfId="797"/>
    <cellStyle name="20% - アクセント 5 9 6" xfId="798"/>
    <cellStyle name="20% - アクセント 5 9 7" xfId="2645"/>
    <cellStyle name="20% - アクセント 5 9_J_Financial Statements" xfId="2646"/>
    <cellStyle name="20% - アクセント 6" xfId="41" builtinId="50" customBuiltin="1"/>
    <cellStyle name="20% - アクセント 6 10" xfId="799"/>
    <cellStyle name="20% - アクセント 6 10 2" xfId="800"/>
    <cellStyle name="20% - アクセント 6 10 2 2" xfId="801"/>
    <cellStyle name="20% - アクセント 6 10 2 3" xfId="802"/>
    <cellStyle name="20% - アクセント 6 10 2 4" xfId="803"/>
    <cellStyle name="20% - アクセント 6 10 2 5" xfId="2648"/>
    <cellStyle name="20% - アクセント 6 10 2_J_Financial Statements" xfId="2649"/>
    <cellStyle name="20% - アクセント 6 10 3" xfId="804"/>
    <cellStyle name="20% - アクセント 6 10 3 2" xfId="805"/>
    <cellStyle name="20% - アクセント 6 10 3 3" xfId="806"/>
    <cellStyle name="20% - アクセント 6 10 3 4" xfId="807"/>
    <cellStyle name="20% - アクセント 6 10 3 5" xfId="2650"/>
    <cellStyle name="20% - アクセント 6 10 3_J_Financial Statements" xfId="2651"/>
    <cellStyle name="20% - アクセント 6 10 4" xfId="808"/>
    <cellStyle name="20% - アクセント 6 10 5" xfId="809"/>
    <cellStyle name="20% - アクセント 6 10 6" xfId="810"/>
    <cellStyle name="20% - アクセント 6 10 7" xfId="2652"/>
    <cellStyle name="20% - アクセント 6 10_J_Financial Statements" xfId="2653"/>
    <cellStyle name="20% - アクセント 6 11" xfId="811"/>
    <cellStyle name="20% - アクセント 6 11 2" xfId="812"/>
    <cellStyle name="20% - アクセント 6 11 2 2" xfId="813"/>
    <cellStyle name="20% - アクセント 6 11 2 3" xfId="814"/>
    <cellStyle name="20% - アクセント 6 11 2 4" xfId="815"/>
    <cellStyle name="20% - アクセント 6 11 2 5" xfId="2654"/>
    <cellStyle name="20% - アクセント 6 11 2_J_Financial Statements" xfId="2655"/>
    <cellStyle name="20% - アクセント 6 11 3" xfId="816"/>
    <cellStyle name="20% - アクセント 6 11 3 2" xfId="817"/>
    <cellStyle name="20% - アクセント 6 11 3 3" xfId="818"/>
    <cellStyle name="20% - アクセント 6 11 3 4" xfId="819"/>
    <cellStyle name="20% - アクセント 6 11 3 5" xfId="2656"/>
    <cellStyle name="20% - アクセント 6 11 3_J_Financial Statements" xfId="2657"/>
    <cellStyle name="20% - アクセント 6 11 4" xfId="820"/>
    <cellStyle name="20% - アクセント 6 11 5" xfId="821"/>
    <cellStyle name="20% - アクセント 6 11 6" xfId="822"/>
    <cellStyle name="20% - アクセント 6 11 7" xfId="2658"/>
    <cellStyle name="20% - アクセント 6 11_J_Financial Statements" xfId="2659"/>
    <cellStyle name="20% - アクセント 6 12" xfId="2030"/>
    <cellStyle name="20% - アクセント 6 12 2" xfId="2647"/>
    <cellStyle name="20% - アクセント 6 12 3" xfId="3808"/>
    <cellStyle name="20% - アクセント 6 13" xfId="2044"/>
    <cellStyle name="20% - アクセント 6 13 2" xfId="3822"/>
    <cellStyle name="20% - アクセント 6 14" xfId="2063"/>
    <cellStyle name="20% - アクセント 6 14 2" xfId="3841"/>
    <cellStyle name="20% - アクセント 6 15" xfId="2291"/>
    <cellStyle name="20% - アクセント 6 15 2" xfId="4044"/>
    <cellStyle name="20% - アクセント 6 16" xfId="2313"/>
    <cellStyle name="20% - アクセント 6 16 2" xfId="4065"/>
    <cellStyle name="20% - アクセント 6 17" xfId="2322"/>
    <cellStyle name="20% - アクセント 6 17 2" xfId="4074"/>
    <cellStyle name="20% - アクセント 6 18" xfId="2330"/>
    <cellStyle name="20% - アクセント 6 18 2" xfId="4082"/>
    <cellStyle name="20% - アクセント 6 19" xfId="3265"/>
    <cellStyle name="20% - アクセント 6 2" xfId="53"/>
    <cellStyle name="20% - アクセント 6 2 2" xfId="824"/>
    <cellStyle name="20% - アクセント 6 2 2 2" xfId="825"/>
    <cellStyle name="20% - アクセント 6 2 2 3" xfId="826"/>
    <cellStyle name="20% - アクセント 6 2 2 4" xfId="827"/>
    <cellStyle name="20% - アクセント 6 2 2 5" xfId="2661"/>
    <cellStyle name="20% - アクセント 6 2 2_J_Financial Statements" xfId="2662"/>
    <cellStyle name="20% - アクセント 6 2 3" xfId="828"/>
    <cellStyle name="20% - アクセント 6 2 3 2" xfId="829"/>
    <cellStyle name="20% - アクセント 6 2 3 3" xfId="830"/>
    <cellStyle name="20% - アクセント 6 2 3 4" xfId="831"/>
    <cellStyle name="20% - アクセント 6 2 3 5" xfId="2663"/>
    <cellStyle name="20% - アクセント 6 2 3_J_Financial Statements" xfId="2664"/>
    <cellStyle name="20% - アクセント 6 2 4" xfId="832"/>
    <cellStyle name="20% - アクセント 6 2 5" xfId="833"/>
    <cellStyle name="20% - アクセント 6 2 6" xfId="834"/>
    <cellStyle name="20% - アクセント 6 2 7" xfId="823"/>
    <cellStyle name="20% - アクセント 6 2 7 2" xfId="2159"/>
    <cellStyle name="20% - アクセント 6 2 7 2 2" xfId="3937"/>
    <cellStyle name="20% - アクセント 6 2 7 3" xfId="2665"/>
    <cellStyle name="20% - アクセント 6 2 7 4" xfId="3501"/>
    <cellStyle name="20% - アクセント 6 2 7 5" xfId="3694"/>
    <cellStyle name="20% - アクセント 6 2 8" xfId="2660"/>
    <cellStyle name="20% - アクセント 6 2_J_Financial Statements" xfId="2666"/>
    <cellStyle name="20% - アクセント 6 20" xfId="3271"/>
    <cellStyle name="20% - アクセント 6 21" xfId="3277"/>
    <cellStyle name="20% - アクセント 6 22" xfId="3295"/>
    <cellStyle name="20% - アクセント 6 23" xfId="3301"/>
    <cellStyle name="20% - アクセント 6 24" xfId="3373"/>
    <cellStyle name="20% - アクセント 6 25" xfId="3389"/>
    <cellStyle name="20% - アクセント 6 26" xfId="3402"/>
    <cellStyle name="20% - アクセント 6 27" xfId="3562"/>
    <cellStyle name="20% - アクセント 6 28" xfId="3567"/>
    <cellStyle name="20% - アクセント 6 29" xfId="3685"/>
    <cellStyle name="20% - アクセント 6 3" xfId="132"/>
    <cellStyle name="20% - アクセント 6 3 10" xfId="3582"/>
    <cellStyle name="20% - アクセント 6 3 2" xfId="836"/>
    <cellStyle name="20% - アクセント 6 3 2 2" xfId="837"/>
    <cellStyle name="20% - アクセント 6 3 2 3" xfId="838"/>
    <cellStyle name="20% - アクセント 6 3 2 4" xfId="839"/>
    <cellStyle name="20% - アクセント 6 3 2 5" xfId="2667"/>
    <cellStyle name="20% - アクセント 6 3 2_J_Financial Statements" xfId="2668"/>
    <cellStyle name="20% - アクセント 6 3 3" xfId="840"/>
    <cellStyle name="20% - アクセント 6 3 3 2" xfId="841"/>
    <cellStyle name="20% - アクセント 6 3 3 3" xfId="842"/>
    <cellStyle name="20% - アクセント 6 3 3 4" xfId="843"/>
    <cellStyle name="20% - アクセント 6 3 3 5" xfId="2669"/>
    <cellStyle name="20% - アクセント 6 3 3_J_Financial Statements" xfId="2670"/>
    <cellStyle name="20% - アクセント 6 3 4" xfId="844"/>
    <cellStyle name="20% - アクセント 6 3 5" xfId="845"/>
    <cellStyle name="20% - アクセント 6 3 6" xfId="846"/>
    <cellStyle name="20% - アクセント 6 3 7" xfId="835"/>
    <cellStyle name="20% - アクセント 6 3 7 2" xfId="2160"/>
    <cellStyle name="20% - アクセント 6 3 7 2 2" xfId="3938"/>
    <cellStyle name="20% - アクセント 6 3 7 3" xfId="2671"/>
    <cellStyle name="20% - アクセント 6 3 7 4" xfId="3502"/>
    <cellStyle name="20% - アクセント 6 3 7 5" xfId="3695"/>
    <cellStyle name="20% - アクセント 6 3 8" xfId="2080"/>
    <cellStyle name="20% - アクセント 6 3 8 2" xfId="3858"/>
    <cellStyle name="20% - アクセント 6 3 9" xfId="3419"/>
    <cellStyle name="20% - アクセント 6 3_J_Financial Statements" xfId="2672"/>
    <cellStyle name="20% - アクセント 6 30" xfId="4101"/>
    <cellStyle name="20% - アクセント 6 31" xfId="4245"/>
    <cellStyle name="20% - アクセント 6 32" xfId="3752"/>
    <cellStyle name="20% - アクセント 6 33" xfId="4236"/>
    <cellStyle name="20% - アクセント 6 34" xfId="3566"/>
    <cellStyle name="20% - アクセント 6 35" xfId="3652"/>
    <cellStyle name="20% - アクセント 6 36" xfId="4132"/>
    <cellStyle name="20% - アクセント 6 37" xfId="4250"/>
    <cellStyle name="20% - アクセント 6 4" xfId="194"/>
    <cellStyle name="20% - アクセント 6 4 10" xfId="3639"/>
    <cellStyle name="20% - アクセント 6 4 2" xfId="848"/>
    <cellStyle name="20% - アクセント 6 4 2 2" xfId="849"/>
    <cellStyle name="20% - アクセント 6 4 2 3" xfId="850"/>
    <cellStyle name="20% - アクセント 6 4 2 4" xfId="851"/>
    <cellStyle name="20% - アクセント 6 4 2 5" xfId="2673"/>
    <cellStyle name="20% - アクセント 6 4 2_J_Financial Statements" xfId="2674"/>
    <cellStyle name="20% - アクセント 6 4 3" xfId="852"/>
    <cellStyle name="20% - アクセント 6 4 3 2" xfId="853"/>
    <cellStyle name="20% - アクセント 6 4 3 3" xfId="854"/>
    <cellStyle name="20% - アクセント 6 4 3 4" xfId="855"/>
    <cellStyle name="20% - アクセント 6 4 3 5" xfId="2675"/>
    <cellStyle name="20% - アクセント 6 4 3_J_Financial Statements" xfId="2676"/>
    <cellStyle name="20% - アクセント 6 4 4" xfId="856"/>
    <cellStyle name="20% - アクセント 6 4 5" xfId="857"/>
    <cellStyle name="20% - アクセント 6 4 6" xfId="858"/>
    <cellStyle name="20% - アクセント 6 4 7" xfId="847"/>
    <cellStyle name="20% - アクセント 6 4 7 2" xfId="2161"/>
    <cellStyle name="20% - アクセント 6 4 7 2 2" xfId="3939"/>
    <cellStyle name="20% - アクセント 6 4 7 3" xfId="2677"/>
    <cellStyle name="20% - アクセント 6 4 7 4" xfId="3503"/>
    <cellStyle name="20% - アクセント 6 4 7 5" xfId="3696"/>
    <cellStyle name="20% - アクセント 6 4 8" xfId="2134"/>
    <cellStyle name="20% - アクセント 6 4 8 2" xfId="3912"/>
    <cellStyle name="20% - アクセント 6 4 9" xfId="3476"/>
    <cellStyle name="20% - アクセント 6 4_J_Financial Statements" xfId="2678"/>
    <cellStyle name="20% - アクセント 6 5" xfId="859"/>
    <cellStyle name="20% - アクセント 6 5 10" xfId="3738"/>
    <cellStyle name="20% - アクセント 6 5 2" xfId="860"/>
    <cellStyle name="20% - アクセント 6 5 2 2" xfId="861"/>
    <cellStyle name="20% - アクセント 6 5 2 3" xfId="862"/>
    <cellStyle name="20% - アクセント 6 5 2 4" xfId="863"/>
    <cellStyle name="20% - アクセント 6 5 2 5" xfId="2679"/>
    <cellStyle name="20% - アクセント 6 5 2_J_Financial Statements" xfId="2680"/>
    <cellStyle name="20% - アクセント 6 5 3" xfId="864"/>
    <cellStyle name="20% - アクセント 6 5 3 2" xfId="865"/>
    <cellStyle name="20% - アクセント 6 5 3 3" xfId="866"/>
    <cellStyle name="20% - アクセント 6 5 3 4" xfId="867"/>
    <cellStyle name="20% - アクセント 6 5 3 5" xfId="2681"/>
    <cellStyle name="20% - アクセント 6 5 3_J_Financial Statements" xfId="2682"/>
    <cellStyle name="20% - アクセント 6 5 4" xfId="868"/>
    <cellStyle name="20% - アクセント 6 5 5" xfId="869"/>
    <cellStyle name="20% - アクセント 6 5 6" xfId="870"/>
    <cellStyle name="20% - アクセント 6 5 7" xfId="2162"/>
    <cellStyle name="20% - アクセント 6 5 7 2" xfId="2683"/>
    <cellStyle name="20% - アクセント 6 5 7 3" xfId="3940"/>
    <cellStyle name="20% - アクセント 6 5 8" xfId="3504"/>
    <cellStyle name="20% - アクセント 6 5 9" xfId="3697"/>
    <cellStyle name="20% - アクセント 6 5_J_Financial Statements" xfId="2684"/>
    <cellStyle name="20% - アクセント 6 6" xfId="871"/>
    <cellStyle name="20% - アクセント 6 6 2" xfId="872"/>
    <cellStyle name="20% - アクセント 6 6 2 2" xfId="873"/>
    <cellStyle name="20% - アクセント 6 6 2 3" xfId="874"/>
    <cellStyle name="20% - アクセント 6 6 2 4" xfId="875"/>
    <cellStyle name="20% - アクセント 6 6 2 5" xfId="2685"/>
    <cellStyle name="20% - アクセント 6 6 2_J_Financial Statements" xfId="2686"/>
    <cellStyle name="20% - アクセント 6 6 3" xfId="876"/>
    <cellStyle name="20% - アクセント 6 6 3 2" xfId="877"/>
    <cellStyle name="20% - アクセント 6 6 3 3" xfId="878"/>
    <cellStyle name="20% - アクセント 6 6 3 4" xfId="879"/>
    <cellStyle name="20% - アクセント 6 6 3 5" xfId="2687"/>
    <cellStyle name="20% - アクセント 6 6 3_J_Financial Statements" xfId="2688"/>
    <cellStyle name="20% - アクセント 6 6 4" xfId="880"/>
    <cellStyle name="20% - アクセント 6 6 5" xfId="881"/>
    <cellStyle name="20% - アクセント 6 6 6" xfId="882"/>
    <cellStyle name="20% - アクセント 6 6 7" xfId="2689"/>
    <cellStyle name="20% - アクセント 6 6_J_Financial Statements" xfId="2690"/>
    <cellStyle name="20% - アクセント 6 7" xfId="883"/>
    <cellStyle name="20% - アクセント 6 7 2" xfId="884"/>
    <cellStyle name="20% - アクセント 6 7 2 2" xfId="885"/>
    <cellStyle name="20% - アクセント 6 7 2 3" xfId="886"/>
    <cellStyle name="20% - アクセント 6 7 2 4" xfId="887"/>
    <cellStyle name="20% - アクセント 6 7 2 5" xfId="2691"/>
    <cellStyle name="20% - アクセント 6 7 2_J_Financial Statements" xfId="2692"/>
    <cellStyle name="20% - アクセント 6 7 3" xfId="888"/>
    <cellStyle name="20% - アクセント 6 7 3 2" xfId="889"/>
    <cellStyle name="20% - アクセント 6 7 3 3" xfId="890"/>
    <cellStyle name="20% - アクセント 6 7 3 4" xfId="891"/>
    <cellStyle name="20% - アクセント 6 7 3 5" xfId="2693"/>
    <cellStyle name="20% - アクセント 6 7 3_J_Financial Statements" xfId="2694"/>
    <cellStyle name="20% - アクセント 6 7 4" xfId="892"/>
    <cellStyle name="20% - アクセント 6 7 5" xfId="893"/>
    <cellStyle name="20% - アクセント 6 7 6" xfId="894"/>
    <cellStyle name="20% - アクセント 6 7 7" xfId="2695"/>
    <cellStyle name="20% - アクセント 6 7_J_Financial Statements" xfId="2696"/>
    <cellStyle name="20% - アクセント 6 8" xfId="895"/>
    <cellStyle name="20% - アクセント 6 8 2" xfId="896"/>
    <cellStyle name="20% - アクセント 6 8 2 2" xfId="897"/>
    <cellStyle name="20% - アクセント 6 8 2 3" xfId="898"/>
    <cellStyle name="20% - アクセント 6 8 2 4" xfId="899"/>
    <cellStyle name="20% - アクセント 6 8 2 5" xfId="2697"/>
    <cellStyle name="20% - アクセント 6 8 2_J_Financial Statements" xfId="2698"/>
    <cellStyle name="20% - アクセント 6 8 3" xfId="900"/>
    <cellStyle name="20% - アクセント 6 8 3 2" xfId="901"/>
    <cellStyle name="20% - アクセント 6 8 3 3" xfId="902"/>
    <cellStyle name="20% - アクセント 6 8 3 4" xfId="903"/>
    <cellStyle name="20% - アクセント 6 8 3 5" xfId="2699"/>
    <cellStyle name="20% - アクセント 6 8 3_J_Financial Statements" xfId="2700"/>
    <cellStyle name="20% - アクセント 6 8 4" xfId="904"/>
    <cellStyle name="20% - アクセント 6 8 5" xfId="905"/>
    <cellStyle name="20% - アクセント 6 8 6" xfId="906"/>
    <cellStyle name="20% - アクセント 6 8 7" xfId="2701"/>
    <cellStyle name="20% - アクセント 6 8_J_Financial Statements" xfId="2702"/>
    <cellStyle name="20% - アクセント 6 9" xfId="907"/>
    <cellStyle name="20% - アクセント 6 9 2" xfId="908"/>
    <cellStyle name="20% - アクセント 6 9 2 2" xfId="909"/>
    <cellStyle name="20% - アクセント 6 9 2 3" xfId="910"/>
    <cellStyle name="20% - アクセント 6 9 2 4" xfId="911"/>
    <cellStyle name="20% - アクセント 6 9 2 5" xfId="2703"/>
    <cellStyle name="20% - アクセント 6 9 2_J_Financial Statements" xfId="2704"/>
    <cellStyle name="20% - アクセント 6 9 3" xfId="912"/>
    <cellStyle name="20% - アクセント 6 9 3 2" xfId="913"/>
    <cellStyle name="20% - アクセント 6 9 3 3" xfId="914"/>
    <cellStyle name="20% - アクセント 6 9 3 4" xfId="915"/>
    <cellStyle name="20% - アクセント 6 9 3 5" xfId="2705"/>
    <cellStyle name="20% - アクセント 6 9 3_J_Financial Statements" xfId="2706"/>
    <cellStyle name="20% - アクセント 6 9 4" xfId="916"/>
    <cellStyle name="20% - アクセント 6 9 5" xfId="917"/>
    <cellStyle name="20% - アクセント 6 9 6" xfId="918"/>
    <cellStyle name="20% - アクセント 6 9 7" xfId="2707"/>
    <cellStyle name="20% - アクセント 6 9_J_Financial Statements" xfId="2708"/>
    <cellStyle name="40% - アクセント 1" xfId="22" builtinId="31" customBuiltin="1"/>
    <cellStyle name="40% - アクセント 1 10" xfId="919"/>
    <cellStyle name="40% - アクセント 1 10 2" xfId="920"/>
    <cellStyle name="40% - アクセント 1 10 2 2" xfId="921"/>
    <cellStyle name="40% - アクセント 1 10 2 3" xfId="922"/>
    <cellStyle name="40% - アクセント 1 10 2 4" xfId="923"/>
    <cellStyle name="40% - アクセント 1 10 2 5" xfId="2710"/>
    <cellStyle name="40% - アクセント 1 10 2_J_Financial Statements" xfId="2711"/>
    <cellStyle name="40% - アクセント 1 10 3" xfId="924"/>
    <cellStyle name="40% - アクセント 1 10 3 2" xfId="925"/>
    <cellStyle name="40% - アクセント 1 10 3 3" xfId="926"/>
    <cellStyle name="40% - アクセント 1 10 3 4" xfId="927"/>
    <cellStyle name="40% - アクセント 1 10 3 5" xfId="2712"/>
    <cellStyle name="40% - アクセント 1 10 3_J_Financial Statements" xfId="2713"/>
    <cellStyle name="40% - アクセント 1 10 4" xfId="928"/>
    <cellStyle name="40% - アクセント 1 10 5" xfId="929"/>
    <cellStyle name="40% - アクセント 1 10 6" xfId="930"/>
    <cellStyle name="40% - アクセント 1 10 7" xfId="2714"/>
    <cellStyle name="40% - アクセント 1 10_J_Financial Statements" xfId="2715"/>
    <cellStyle name="40% - アクセント 1 11" xfId="931"/>
    <cellStyle name="40% - アクセント 1 11 2" xfId="932"/>
    <cellStyle name="40% - アクセント 1 11 2 2" xfId="933"/>
    <cellStyle name="40% - アクセント 1 11 2 3" xfId="934"/>
    <cellStyle name="40% - アクセント 1 11 2 4" xfId="935"/>
    <cellStyle name="40% - アクセント 1 11 2 5" xfId="2716"/>
    <cellStyle name="40% - アクセント 1 11 2_J_Financial Statements" xfId="2717"/>
    <cellStyle name="40% - アクセント 1 11 3" xfId="936"/>
    <cellStyle name="40% - アクセント 1 11 3 2" xfId="937"/>
    <cellStyle name="40% - アクセント 1 11 3 3" xfId="938"/>
    <cellStyle name="40% - アクセント 1 11 3 4" xfId="939"/>
    <cellStyle name="40% - アクセント 1 11 3 5" xfId="2718"/>
    <cellStyle name="40% - アクセント 1 11 3_J_Financial Statements" xfId="2719"/>
    <cellStyle name="40% - アクセント 1 11 4" xfId="940"/>
    <cellStyle name="40% - アクセント 1 11 5" xfId="941"/>
    <cellStyle name="40% - アクセント 1 11 6" xfId="942"/>
    <cellStyle name="40% - アクセント 1 11 7" xfId="2720"/>
    <cellStyle name="40% - アクセント 1 11_J_Financial Statements" xfId="2721"/>
    <cellStyle name="40% - アクセント 1 12" xfId="2021"/>
    <cellStyle name="40% - アクセント 1 12 2" xfId="2709"/>
    <cellStyle name="40% - アクセント 1 12 3" xfId="3799"/>
    <cellStyle name="40% - アクセント 1 13" xfId="2035"/>
    <cellStyle name="40% - アクセント 1 13 2" xfId="3813"/>
    <cellStyle name="40% - アクセント 1 14" xfId="2054"/>
    <cellStyle name="40% - アクセント 1 14 2" xfId="3832"/>
    <cellStyle name="40% - アクセント 1 15" xfId="2272"/>
    <cellStyle name="40% - アクセント 1 15 2" xfId="4035"/>
    <cellStyle name="40% - アクセント 1 16" xfId="2297"/>
    <cellStyle name="40% - アクセント 1 16 2" xfId="4049"/>
    <cellStyle name="40% - アクセント 1 17" xfId="2305"/>
    <cellStyle name="40% - アクセント 1 17 2" xfId="4057"/>
    <cellStyle name="40% - アクセント 1 18" xfId="2316"/>
    <cellStyle name="40% - アクセント 1 18 2" xfId="4068"/>
    <cellStyle name="40% - アクセント 1 19" xfId="3256"/>
    <cellStyle name="40% - アクセント 1 2" xfId="54"/>
    <cellStyle name="40% - アクセント 1 2 2" xfId="944"/>
    <cellStyle name="40% - アクセント 1 2 2 2" xfId="945"/>
    <cellStyle name="40% - アクセント 1 2 2 3" xfId="946"/>
    <cellStyle name="40% - アクセント 1 2 2 4" xfId="947"/>
    <cellStyle name="40% - アクセント 1 2 2 5" xfId="2723"/>
    <cellStyle name="40% - アクセント 1 2 2_J_Financial Statements" xfId="2724"/>
    <cellStyle name="40% - アクセント 1 2 3" xfId="948"/>
    <cellStyle name="40% - アクセント 1 2 3 2" xfId="949"/>
    <cellStyle name="40% - アクセント 1 2 3 3" xfId="950"/>
    <cellStyle name="40% - アクセント 1 2 3 4" xfId="951"/>
    <cellStyle name="40% - アクセント 1 2 3 5" xfId="2725"/>
    <cellStyle name="40% - アクセント 1 2 3_J_Financial Statements" xfId="2726"/>
    <cellStyle name="40% - アクセント 1 2 4" xfId="952"/>
    <cellStyle name="40% - アクセント 1 2 5" xfId="953"/>
    <cellStyle name="40% - アクセント 1 2 6" xfId="954"/>
    <cellStyle name="40% - アクセント 1 2 7" xfId="943"/>
    <cellStyle name="40% - アクセント 1 2 7 2" xfId="2163"/>
    <cellStyle name="40% - アクセント 1 2 7 2 2" xfId="3941"/>
    <cellStyle name="40% - アクセント 1 2 7 3" xfId="2727"/>
    <cellStyle name="40% - アクセント 1 2 7 4" xfId="3505"/>
    <cellStyle name="40% - アクセント 1 2 7 5" xfId="3703"/>
    <cellStyle name="40% - アクセント 1 2 8" xfId="2722"/>
    <cellStyle name="40% - アクセント 1 2_J_Financial Statements" xfId="2728"/>
    <cellStyle name="40% - アクセント 1 20" xfId="3248"/>
    <cellStyle name="40% - アクセント 1 21" xfId="3254"/>
    <cellStyle name="40% - アクセント 1 22" xfId="3286"/>
    <cellStyle name="40% - アクセント 1 23" xfId="3283"/>
    <cellStyle name="40% - アクセント 1 24" xfId="3364"/>
    <cellStyle name="40% - アクセント 1 25" xfId="3380"/>
    <cellStyle name="40% - アクセント 1 26" xfId="3393"/>
    <cellStyle name="40% - アクセント 1 27" xfId="3552"/>
    <cellStyle name="40% - アクセント 1 28" xfId="4170"/>
    <cellStyle name="40% - アクセント 1 29" xfId="4088"/>
    <cellStyle name="40% - アクセント 1 3" xfId="123"/>
    <cellStyle name="40% - アクセント 1 3 10" xfId="3573"/>
    <cellStyle name="40% - アクセント 1 3 2" xfId="956"/>
    <cellStyle name="40% - アクセント 1 3 2 2" xfId="957"/>
    <cellStyle name="40% - アクセント 1 3 2 3" xfId="958"/>
    <cellStyle name="40% - アクセント 1 3 2 4" xfId="959"/>
    <cellStyle name="40% - アクセント 1 3 2 5" xfId="2729"/>
    <cellStyle name="40% - アクセント 1 3 2_J_Financial Statements" xfId="2730"/>
    <cellStyle name="40% - アクセント 1 3 3" xfId="960"/>
    <cellStyle name="40% - アクセント 1 3 3 2" xfId="961"/>
    <cellStyle name="40% - アクセント 1 3 3 3" xfId="962"/>
    <cellStyle name="40% - アクセント 1 3 3 4" xfId="963"/>
    <cellStyle name="40% - アクセント 1 3 3 5" xfId="2731"/>
    <cellStyle name="40% - アクセント 1 3 3_J_Financial Statements" xfId="2732"/>
    <cellStyle name="40% - アクセント 1 3 4" xfId="964"/>
    <cellStyle name="40% - アクセント 1 3 5" xfId="965"/>
    <cellStyle name="40% - アクセント 1 3 6" xfId="966"/>
    <cellStyle name="40% - アクセント 1 3 7" xfId="955"/>
    <cellStyle name="40% - アクセント 1 3 7 2" xfId="2164"/>
    <cellStyle name="40% - アクセント 1 3 7 2 2" xfId="3942"/>
    <cellStyle name="40% - アクセント 1 3 7 3" xfId="2733"/>
    <cellStyle name="40% - アクセント 1 3 7 4" xfId="3506"/>
    <cellStyle name="40% - アクセント 1 3 7 5" xfId="3704"/>
    <cellStyle name="40% - アクセント 1 3 8" xfId="2071"/>
    <cellStyle name="40% - アクセント 1 3 8 2" xfId="3849"/>
    <cellStyle name="40% - アクセント 1 3 9" xfId="3410"/>
    <cellStyle name="40% - アクセント 1 3_J_Financial Statements" xfId="2734"/>
    <cellStyle name="40% - アクセント 1 30" xfId="3734"/>
    <cellStyle name="40% - アクセント 1 31" xfId="4087"/>
    <cellStyle name="40% - アクセント 1 32" xfId="3721"/>
    <cellStyle name="40% - アクセント 1 33" xfId="4095"/>
    <cellStyle name="40% - アクセント 1 34" xfId="3718"/>
    <cellStyle name="40% - アクセント 1 35" xfId="3710"/>
    <cellStyle name="40% - アクセント 1 36" xfId="3674"/>
    <cellStyle name="40% - アクセント 1 37" xfId="4233"/>
    <cellStyle name="40% - アクセント 1 4" xfId="185"/>
    <cellStyle name="40% - アクセント 1 4 10" xfId="3630"/>
    <cellStyle name="40% - アクセント 1 4 2" xfId="968"/>
    <cellStyle name="40% - アクセント 1 4 2 2" xfId="969"/>
    <cellStyle name="40% - アクセント 1 4 2 3" xfId="970"/>
    <cellStyle name="40% - アクセント 1 4 2 4" xfId="971"/>
    <cellStyle name="40% - アクセント 1 4 2 5" xfId="2735"/>
    <cellStyle name="40% - アクセント 1 4 2_J_Financial Statements" xfId="2736"/>
    <cellStyle name="40% - アクセント 1 4 3" xfId="972"/>
    <cellStyle name="40% - アクセント 1 4 3 2" xfId="973"/>
    <cellStyle name="40% - アクセント 1 4 3 3" xfId="974"/>
    <cellStyle name="40% - アクセント 1 4 3 4" xfId="975"/>
    <cellStyle name="40% - アクセント 1 4 3 5" xfId="2737"/>
    <cellStyle name="40% - アクセント 1 4 3_J_Financial Statements" xfId="2738"/>
    <cellStyle name="40% - アクセント 1 4 4" xfId="976"/>
    <cellStyle name="40% - アクセント 1 4 5" xfId="977"/>
    <cellStyle name="40% - アクセント 1 4 6" xfId="978"/>
    <cellStyle name="40% - アクセント 1 4 7" xfId="967"/>
    <cellStyle name="40% - アクセント 1 4 7 2" xfId="2165"/>
    <cellStyle name="40% - アクセント 1 4 7 2 2" xfId="3943"/>
    <cellStyle name="40% - アクセント 1 4 7 3" xfId="2739"/>
    <cellStyle name="40% - アクセント 1 4 7 4" xfId="3507"/>
    <cellStyle name="40% - アクセント 1 4 7 5" xfId="3705"/>
    <cellStyle name="40% - アクセント 1 4 8" xfId="2125"/>
    <cellStyle name="40% - アクセント 1 4 8 2" xfId="3903"/>
    <cellStyle name="40% - アクセント 1 4 9" xfId="3467"/>
    <cellStyle name="40% - アクセント 1 4_J_Financial Statements" xfId="2740"/>
    <cellStyle name="40% - アクセント 1 5" xfId="979"/>
    <cellStyle name="40% - アクセント 1 5 10" xfId="3729"/>
    <cellStyle name="40% - アクセント 1 5 2" xfId="980"/>
    <cellStyle name="40% - アクセント 1 5 2 2" xfId="981"/>
    <cellStyle name="40% - アクセント 1 5 2 3" xfId="982"/>
    <cellStyle name="40% - アクセント 1 5 2 4" xfId="983"/>
    <cellStyle name="40% - アクセント 1 5 2 5" xfId="2741"/>
    <cellStyle name="40% - アクセント 1 5 2_J_Financial Statements" xfId="2742"/>
    <cellStyle name="40% - アクセント 1 5 3" xfId="984"/>
    <cellStyle name="40% - アクセント 1 5 3 2" xfId="985"/>
    <cellStyle name="40% - アクセント 1 5 3 3" xfId="986"/>
    <cellStyle name="40% - アクセント 1 5 3 4" xfId="987"/>
    <cellStyle name="40% - アクセント 1 5 3 5" xfId="2743"/>
    <cellStyle name="40% - アクセント 1 5 3_J_Financial Statements" xfId="2744"/>
    <cellStyle name="40% - アクセント 1 5 4" xfId="988"/>
    <cellStyle name="40% - アクセント 1 5 5" xfId="989"/>
    <cellStyle name="40% - アクセント 1 5 6" xfId="990"/>
    <cellStyle name="40% - アクセント 1 5 7" xfId="2166"/>
    <cellStyle name="40% - アクセント 1 5 7 2" xfId="2745"/>
    <cellStyle name="40% - アクセント 1 5 7 3" xfId="3944"/>
    <cellStyle name="40% - アクセント 1 5 8" xfId="3508"/>
    <cellStyle name="40% - アクセント 1 5 9" xfId="3706"/>
    <cellStyle name="40% - アクセント 1 5_J_Financial Statements" xfId="2746"/>
    <cellStyle name="40% - アクセント 1 6" xfId="991"/>
    <cellStyle name="40% - アクセント 1 6 2" xfId="992"/>
    <cellStyle name="40% - アクセント 1 6 2 2" xfId="993"/>
    <cellStyle name="40% - アクセント 1 6 2 3" xfId="994"/>
    <cellStyle name="40% - アクセント 1 6 2 4" xfId="995"/>
    <cellStyle name="40% - アクセント 1 6 2 5" xfId="2747"/>
    <cellStyle name="40% - アクセント 1 6 2_J_Financial Statements" xfId="2748"/>
    <cellStyle name="40% - アクセント 1 6 3" xfId="996"/>
    <cellStyle name="40% - アクセント 1 6 3 2" xfId="997"/>
    <cellStyle name="40% - アクセント 1 6 3 3" xfId="998"/>
    <cellStyle name="40% - アクセント 1 6 3 4" xfId="999"/>
    <cellStyle name="40% - アクセント 1 6 3 5" xfId="2749"/>
    <cellStyle name="40% - アクセント 1 6 3_J_Financial Statements" xfId="2750"/>
    <cellStyle name="40% - アクセント 1 6 4" xfId="1000"/>
    <cellStyle name="40% - アクセント 1 6 5" xfId="1001"/>
    <cellStyle name="40% - アクセント 1 6 6" xfId="1002"/>
    <cellStyle name="40% - アクセント 1 6 7" xfId="2751"/>
    <cellStyle name="40% - アクセント 1 6_J_Financial Statements" xfId="2752"/>
    <cellStyle name="40% - アクセント 1 7" xfId="1003"/>
    <cellStyle name="40% - アクセント 1 7 2" xfId="1004"/>
    <cellStyle name="40% - アクセント 1 7 2 2" xfId="1005"/>
    <cellStyle name="40% - アクセント 1 7 2 3" xfId="1006"/>
    <cellStyle name="40% - アクセント 1 7 2 4" xfId="1007"/>
    <cellStyle name="40% - アクセント 1 7 2 5" xfId="2753"/>
    <cellStyle name="40% - アクセント 1 7 2_J_Financial Statements" xfId="2754"/>
    <cellStyle name="40% - アクセント 1 7 3" xfId="1008"/>
    <cellStyle name="40% - アクセント 1 7 3 2" xfId="1009"/>
    <cellStyle name="40% - アクセント 1 7 3 3" xfId="1010"/>
    <cellStyle name="40% - アクセント 1 7 3 4" xfId="1011"/>
    <cellStyle name="40% - アクセント 1 7 3 5" xfId="2755"/>
    <cellStyle name="40% - アクセント 1 7 3_J_Financial Statements" xfId="2756"/>
    <cellStyle name="40% - アクセント 1 7 4" xfId="1012"/>
    <cellStyle name="40% - アクセント 1 7 5" xfId="1013"/>
    <cellStyle name="40% - アクセント 1 7 6" xfId="1014"/>
    <cellStyle name="40% - アクセント 1 7 7" xfId="2757"/>
    <cellStyle name="40% - アクセント 1 7_J_Financial Statements" xfId="2758"/>
    <cellStyle name="40% - アクセント 1 8" xfId="1015"/>
    <cellStyle name="40% - アクセント 1 8 2" xfId="1016"/>
    <cellStyle name="40% - アクセント 1 8 2 2" xfId="1017"/>
    <cellStyle name="40% - アクセント 1 8 2 3" xfId="1018"/>
    <cellStyle name="40% - アクセント 1 8 2 4" xfId="1019"/>
    <cellStyle name="40% - アクセント 1 8 2 5" xfId="2759"/>
    <cellStyle name="40% - アクセント 1 8 2_J_Financial Statements" xfId="2760"/>
    <cellStyle name="40% - アクセント 1 8 3" xfId="1020"/>
    <cellStyle name="40% - アクセント 1 8 3 2" xfId="1021"/>
    <cellStyle name="40% - アクセント 1 8 3 3" xfId="1022"/>
    <cellStyle name="40% - アクセント 1 8 3 4" xfId="1023"/>
    <cellStyle name="40% - アクセント 1 8 3 5" xfId="2761"/>
    <cellStyle name="40% - アクセント 1 8 3_J_Financial Statements" xfId="2762"/>
    <cellStyle name="40% - アクセント 1 8 4" xfId="1024"/>
    <cellStyle name="40% - アクセント 1 8 5" xfId="1025"/>
    <cellStyle name="40% - アクセント 1 8 6" xfId="1026"/>
    <cellStyle name="40% - アクセント 1 8 7" xfId="2763"/>
    <cellStyle name="40% - アクセント 1 8_J_Financial Statements" xfId="2764"/>
    <cellStyle name="40% - アクセント 1 9" xfId="1027"/>
    <cellStyle name="40% - アクセント 1 9 2" xfId="1028"/>
    <cellStyle name="40% - アクセント 1 9 2 2" xfId="1029"/>
    <cellStyle name="40% - アクセント 1 9 2 3" xfId="1030"/>
    <cellStyle name="40% - アクセント 1 9 2 4" xfId="1031"/>
    <cellStyle name="40% - アクセント 1 9 2 5" xfId="2765"/>
    <cellStyle name="40% - アクセント 1 9 2_J_Financial Statements" xfId="2766"/>
    <cellStyle name="40% - アクセント 1 9 3" xfId="1032"/>
    <cellStyle name="40% - アクセント 1 9 3 2" xfId="1033"/>
    <cellStyle name="40% - アクセント 1 9 3 3" xfId="1034"/>
    <cellStyle name="40% - アクセント 1 9 3 4" xfId="1035"/>
    <cellStyle name="40% - アクセント 1 9 3 5" xfId="2767"/>
    <cellStyle name="40% - アクセント 1 9 3_J_Financial Statements" xfId="2768"/>
    <cellStyle name="40% - アクセント 1 9 4" xfId="1036"/>
    <cellStyle name="40% - アクセント 1 9 5" xfId="1037"/>
    <cellStyle name="40% - アクセント 1 9 6" xfId="1038"/>
    <cellStyle name="40% - アクセント 1 9 7" xfId="2769"/>
    <cellStyle name="40% - アクセント 1 9_J_Financial Statements" xfId="2770"/>
    <cellStyle name="40% - アクセント 2" xfId="26" builtinId="35" customBuiltin="1"/>
    <cellStyle name="40% - アクセント 2 10" xfId="1039"/>
    <cellStyle name="40% - アクセント 2 10 2" xfId="1040"/>
    <cellStyle name="40% - アクセント 2 10 2 2" xfId="1041"/>
    <cellStyle name="40% - アクセント 2 10 2 3" xfId="1042"/>
    <cellStyle name="40% - アクセント 2 10 2 4" xfId="1043"/>
    <cellStyle name="40% - アクセント 2 10 2 5" xfId="2772"/>
    <cellStyle name="40% - アクセント 2 10 2_J_Financial Statements" xfId="2773"/>
    <cellStyle name="40% - アクセント 2 10 3" xfId="1044"/>
    <cellStyle name="40% - アクセント 2 10 3 2" xfId="1045"/>
    <cellStyle name="40% - アクセント 2 10 3 3" xfId="1046"/>
    <cellStyle name="40% - アクセント 2 10 3 4" xfId="1047"/>
    <cellStyle name="40% - アクセント 2 10 3 5" xfId="2774"/>
    <cellStyle name="40% - アクセント 2 10 3_J_Financial Statements" xfId="2775"/>
    <cellStyle name="40% - アクセント 2 10 4" xfId="1048"/>
    <cellStyle name="40% - アクセント 2 10 5" xfId="1049"/>
    <cellStyle name="40% - アクセント 2 10 6" xfId="1050"/>
    <cellStyle name="40% - アクセント 2 10 7" xfId="2776"/>
    <cellStyle name="40% - アクセント 2 10_J_Financial Statements" xfId="2777"/>
    <cellStyle name="40% - アクセント 2 11" xfId="1051"/>
    <cellStyle name="40% - アクセント 2 11 2" xfId="1052"/>
    <cellStyle name="40% - アクセント 2 11 2 2" xfId="1053"/>
    <cellStyle name="40% - アクセント 2 11 2 3" xfId="1054"/>
    <cellStyle name="40% - アクセント 2 11 2 4" xfId="1055"/>
    <cellStyle name="40% - アクセント 2 11 2 5" xfId="2778"/>
    <cellStyle name="40% - アクセント 2 11 2_J_Financial Statements" xfId="2779"/>
    <cellStyle name="40% - アクセント 2 11 3" xfId="1056"/>
    <cellStyle name="40% - アクセント 2 11 3 2" xfId="1057"/>
    <cellStyle name="40% - アクセント 2 11 3 3" xfId="1058"/>
    <cellStyle name="40% - アクセント 2 11 3 4" xfId="1059"/>
    <cellStyle name="40% - アクセント 2 11 3 5" xfId="2780"/>
    <cellStyle name="40% - アクセント 2 11 3_J_Financial Statements" xfId="2781"/>
    <cellStyle name="40% - アクセント 2 11 4" xfId="1060"/>
    <cellStyle name="40% - アクセント 2 11 5" xfId="1061"/>
    <cellStyle name="40% - アクセント 2 11 6" xfId="1062"/>
    <cellStyle name="40% - アクセント 2 11 7" xfId="2782"/>
    <cellStyle name="40% - アクセント 2 11_J_Financial Statements" xfId="2783"/>
    <cellStyle name="40% - アクセント 2 12" xfId="2023"/>
    <cellStyle name="40% - アクセント 2 12 2" xfId="2771"/>
    <cellStyle name="40% - アクセント 2 12 3" xfId="3801"/>
    <cellStyle name="40% - アクセント 2 13" xfId="2037"/>
    <cellStyle name="40% - アクセント 2 13 2" xfId="3815"/>
    <cellStyle name="40% - アクセント 2 14" xfId="2056"/>
    <cellStyle name="40% - アクセント 2 14 2" xfId="3834"/>
    <cellStyle name="40% - アクセント 2 15" xfId="2276"/>
    <cellStyle name="40% - アクセント 2 15 2" xfId="4037"/>
    <cellStyle name="40% - アクセント 2 16" xfId="2300"/>
    <cellStyle name="40% - アクセント 2 16 2" xfId="4052"/>
    <cellStyle name="40% - アクセント 2 17" xfId="2315"/>
    <cellStyle name="40% - アクセント 2 17 2" xfId="4067"/>
    <cellStyle name="40% - アクセント 2 18" xfId="2324"/>
    <cellStyle name="40% - アクセント 2 18 2" xfId="4076"/>
    <cellStyle name="40% - アクセント 2 19" xfId="3258"/>
    <cellStyle name="40% - アクセント 2 2" xfId="55"/>
    <cellStyle name="40% - アクセント 2 2 2" xfId="1064"/>
    <cellStyle name="40% - アクセント 2 2 2 2" xfId="1065"/>
    <cellStyle name="40% - アクセント 2 2 2 3" xfId="1066"/>
    <cellStyle name="40% - アクセント 2 2 2 4" xfId="1067"/>
    <cellStyle name="40% - アクセント 2 2 2 5" xfId="2785"/>
    <cellStyle name="40% - アクセント 2 2 2_J_Financial Statements" xfId="2786"/>
    <cellStyle name="40% - アクセント 2 2 3" xfId="1068"/>
    <cellStyle name="40% - アクセント 2 2 3 2" xfId="1069"/>
    <cellStyle name="40% - アクセント 2 2 3 3" xfId="1070"/>
    <cellStyle name="40% - アクセント 2 2 3 4" xfId="1071"/>
    <cellStyle name="40% - アクセント 2 2 3 5" xfId="2787"/>
    <cellStyle name="40% - アクセント 2 2 3_J_Financial Statements" xfId="2788"/>
    <cellStyle name="40% - アクセント 2 2 4" xfId="1072"/>
    <cellStyle name="40% - アクセント 2 2 5" xfId="1073"/>
    <cellStyle name="40% - アクセント 2 2 6" xfId="1074"/>
    <cellStyle name="40% - アクセント 2 2 7" xfId="1063"/>
    <cellStyle name="40% - アクセント 2 2 7 2" xfId="2167"/>
    <cellStyle name="40% - アクセント 2 2 7 2 2" xfId="3945"/>
    <cellStyle name="40% - アクセント 2 2 7 3" xfId="2789"/>
    <cellStyle name="40% - アクセント 2 2 7 4" xfId="3509"/>
    <cellStyle name="40% - アクセント 2 2 7 5" xfId="3709"/>
    <cellStyle name="40% - アクセント 2 2 8" xfId="2784"/>
    <cellStyle name="40% - アクセント 2 2_J_Financial Statements" xfId="2790"/>
    <cellStyle name="40% - アクセント 2 20" xfId="3246"/>
    <cellStyle name="40% - アクセント 2 21" xfId="3253"/>
    <cellStyle name="40% - アクセント 2 22" xfId="3288"/>
    <cellStyle name="40% - アクセント 2 23" xfId="3281"/>
    <cellStyle name="40% - アクセント 2 24" xfId="3366"/>
    <cellStyle name="40% - アクセント 2 25" xfId="3382"/>
    <cellStyle name="40% - アクセント 2 26" xfId="3395"/>
    <cellStyle name="40% - アクセント 2 27" xfId="3554"/>
    <cellStyle name="40% - アクセント 2 28" xfId="3779"/>
    <cellStyle name="40% - アクセント 2 29" xfId="3683"/>
    <cellStyle name="40% - アクセント 2 3" xfId="125"/>
    <cellStyle name="40% - アクセント 2 3 10" xfId="3575"/>
    <cellStyle name="40% - アクセント 2 3 2" xfId="1076"/>
    <cellStyle name="40% - アクセント 2 3 2 2" xfId="1077"/>
    <cellStyle name="40% - アクセント 2 3 2 3" xfId="1078"/>
    <cellStyle name="40% - アクセント 2 3 2 4" xfId="1079"/>
    <cellStyle name="40% - アクセント 2 3 2 5" xfId="2791"/>
    <cellStyle name="40% - アクセント 2 3 2_J_Financial Statements" xfId="2792"/>
    <cellStyle name="40% - アクセント 2 3 3" xfId="1080"/>
    <cellStyle name="40% - アクセント 2 3 3 2" xfId="1081"/>
    <cellStyle name="40% - アクセント 2 3 3 3" xfId="1082"/>
    <cellStyle name="40% - アクセント 2 3 3 4" xfId="1083"/>
    <cellStyle name="40% - アクセント 2 3 3 5" xfId="2793"/>
    <cellStyle name="40% - アクセント 2 3 3_J_Financial Statements" xfId="2794"/>
    <cellStyle name="40% - アクセント 2 3 4" xfId="1084"/>
    <cellStyle name="40% - アクセント 2 3 5" xfId="1085"/>
    <cellStyle name="40% - アクセント 2 3 6" xfId="1086"/>
    <cellStyle name="40% - アクセント 2 3 7" xfId="1075"/>
    <cellStyle name="40% - アクセント 2 3 7 2" xfId="2168"/>
    <cellStyle name="40% - アクセント 2 3 7 2 2" xfId="3946"/>
    <cellStyle name="40% - アクセント 2 3 7 3" xfId="2795"/>
    <cellStyle name="40% - アクセント 2 3 7 4" xfId="3510"/>
    <cellStyle name="40% - アクセント 2 3 7 5" xfId="3713"/>
    <cellStyle name="40% - アクセント 2 3 8" xfId="2073"/>
    <cellStyle name="40% - アクセント 2 3 8 2" xfId="3851"/>
    <cellStyle name="40% - アクセント 2 3 9" xfId="3412"/>
    <cellStyle name="40% - アクセント 2 3_J_Financial Statements" xfId="2796"/>
    <cellStyle name="40% - アクセント 2 30" xfId="3661"/>
    <cellStyle name="40% - アクセント 2 31" xfId="3698"/>
    <cellStyle name="40% - アクセント 2 32" xfId="3680"/>
    <cellStyle name="40% - アクセント 2 33" xfId="4091"/>
    <cellStyle name="40% - アクセント 2 34" xfId="3679"/>
    <cellStyle name="40% - アクセント 2 35" xfId="4085"/>
    <cellStyle name="40% - アクセント 2 36" xfId="3761"/>
    <cellStyle name="40% - アクセント 2 37" xfId="3737"/>
    <cellStyle name="40% - アクセント 2 4" xfId="187"/>
    <cellStyle name="40% - アクセント 2 4 10" xfId="3632"/>
    <cellStyle name="40% - アクセント 2 4 2" xfId="1088"/>
    <cellStyle name="40% - アクセント 2 4 2 2" xfId="1089"/>
    <cellStyle name="40% - アクセント 2 4 2 3" xfId="1090"/>
    <cellStyle name="40% - アクセント 2 4 2 4" xfId="1091"/>
    <cellStyle name="40% - アクセント 2 4 2 5" xfId="2797"/>
    <cellStyle name="40% - アクセント 2 4 2_J_Financial Statements" xfId="2798"/>
    <cellStyle name="40% - アクセント 2 4 3" xfId="1092"/>
    <cellStyle name="40% - アクセント 2 4 3 2" xfId="1093"/>
    <cellStyle name="40% - アクセント 2 4 3 3" xfId="1094"/>
    <cellStyle name="40% - アクセント 2 4 3 4" xfId="1095"/>
    <cellStyle name="40% - アクセント 2 4 3 5" xfId="2799"/>
    <cellStyle name="40% - アクセント 2 4 3_J_Financial Statements" xfId="2800"/>
    <cellStyle name="40% - アクセント 2 4 4" xfId="1096"/>
    <cellStyle name="40% - アクセント 2 4 5" xfId="1097"/>
    <cellStyle name="40% - アクセント 2 4 6" xfId="1098"/>
    <cellStyle name="40% - アクセント 2 4 7" xfId="1087"/>
    <cellStyle name="40% - アクセント 2 4 7 2" xfId="2169"/>
    <cellStyle name="40% - アクセント 2 4 7 2 2" xfId="3947"/>
    <cellStyle name="40% - アクセント 2 4 7 3" xfId="2801"/>
    <cellStyle name="40% - アクセント 2 4 7 4" xfId="3511"/>
    <cellStyle name="40% - アクセント 2 4 7 5" xfId="3714"/>
    <cellStyle name="40% - アクセント 2 4 8" xfId="2127"/>
    <cellStyle name="40% - アクセント 2 4 8 2" xfId="3905"/>
    <cellStyle name="40% - アクセント 2 4 9" xfId="3469"/>
    <cellStyle name="40% - アクセント 2 4_J_Financial Statements" xfId="2802"/>
    <cellStyle name="40% - アクセント 2 5" xfId="1099"/>
    <cellStyle name="40% - アクセント 2 5 10" xfId="3725"/>
    <cellStyle name="40% - アクセント 2 5 2" xfId="1100"/>
    <cellStyle name="40% - アクセント 2 5 2 2" xfId="1101"/>
    <cellStyle name="40% - アクセント 2 5 2 3" xfId="1102"/>
    <cellStyle name="40% - アクセント 2 5 2 4" xfId="1103"/>
    <cellStyle name="40% - アクセント 2 5 2 5" xfId="2803"/>
    <cellStyle name="40% - アクセント 2 5 2_J_Financial Statements" xfId="2804"/>
    <cellStyle name="40% - アクセント 2 5 3" xfId="1104"/>
    <cellStyle name="40% - アクセント 2 5 3 2" xfId="1105"/>
    <cellStyle name="40% - アクセント 2 5 3 3" xfId="1106"/>
    <cellStyle name="40% - アクセント 2 5 3 4" xfId="1107"/>
    <cellStyle name="40% - アクセント 2 5 3 5" xfId="2805"/>
    <cellStyle name="40% - アクセント 2 5 3_J_Financial Statements" xfId="2806"/>
    <cellStyle name="40% - アクセント 2 5 4" xfId="1108"/>
    <cellStyle name="40% - アクセント 2 5 5" xfId="1109"/>
    <cellStyle name="40% - アクセント 2 5 6" xfId="1110"/>
    <cellStyle name="40% - アクセント 2 5 7" xfId="2170"/>
    <cellStyle name="40% - アクセント 2 5 7 2" xfId="2807"/>
    <cellStyle name="40% - アクセント 2 5 7 3" xfId="3948"/>
    <cellStyle name="40% - アクセント 2 5 8" xfId="3512"/>
    <cellStyle name="40% - アクセント 2 5 9" xfId="3716"/>
    <cellStyle name="40% - アクセント 2 5_J_Financial Statements" xfId="2808"/>
    <cellStyle name="40% - アクセント 2 6" xfId="1111"/>
    <cellStyle name="40% - アクセント 2 6 2" xfId="1112"/>
    <cellStyle name="40% - アクセント 2 6 2 2" xfId="1113"/>
    <cellStyle name="40% - アクセント 2 6 2 3" xfId="1114"/>
    <cellStyle name="40% - アクセント 2 6 2 4" xfId="1115"/>
    <cellStyle name="40% - アクセント 2 6 2 5" xfId="2809"/>
    <cellStyle name="40% - アクセント 2 6 2_J_Financial Statements" xfId="2810"/>
    <cellStyle name="40% - アクセント 2 6 3" xfId="1116"/>
    <cellStyle name="40% - アクセント 2 6 3 2" xfId="1117"/>
    <cellStyle name="40% - アクセント 2 6 3 3" xfId="1118"/>
    <cellStyle name="40% - アクセント 2 6 3 4" xfId="1119"/>
    <cellStyle name="40% - アクセント 2 6 3 5" xfId="2811"/>
    <cellStyle name="40% - アクセント 2 6 3_J_Financial Statements" xfId="2812"/>
    <cellStyle name="40% - アクセント 2 6 4" xfId="1120"/>
    <cellStyle name="40% - アクセント 2 6 5" xfId="1121"/>
    <cellStyle name="40% - アクセント 2 6 6" xfId="1122"/>
    <cellStyle name="40% - アクセント 2 6 7" xfId="2813"/>
    <cellStyle name="40% - アクセント 2 6_J_Financial Statements" xfId="2814"/>
    <cellStyle name="40% - アクセント 2 7" xfId="1123"/>
    <cellStyle name="40% - アクセント 2 7 2" xfId="1124"/>
    <cellStyle name="40% - アクセント 2 7 2 2" xfId="1125"/>
    <cellStyle name="40% - アクセント 2 7 2 3" xfId="1126"/>
    <cellStyle name="40% - アクセント 2 7 2 4" xfId="1127"/>
    <cellStyle name="40% - アクセント 2 7 2 5" xfId="2815"/>
    <cellStyle name="40% - アクセント 2 7 2_J_Financial Statements" xfId="2816"/>
    <cellStyle name="40% - アクセント 2 7 3" xfId="1128"/>
    <cellStyle name="40% - アクセント 2 7 3 2" xfId="1129"/>
    <cellStyle name="40% - アクセント 2 7 3 3" xfId="1130"/>
    <cellStyle name="40% - アクセント 2 7 3 4" xfId="1131"/>
    <cellStyle name="40% - アクセント 2 7 3 5" xfId="2817"/>
    <cellStyle name="40% - アクセント 2 7 3_J_Financial Statements" xfId="2818"/>
    <cellStyle name="40% - アクセント 2 7 4" xfId="1132"/>
    <cellStyle name="40% - アクセント 2 7 5" xfId="1133"/>
    <cellStyle name="40% - アクセント 2 7 6" xfId="1134"/>
    <cellStyle name="40% - アクセント 2 7 7" xfId="2819"/>
    <cellStyle name="40% - アクセント 2 7_J_Financial Statements" xfId="2820"/>
    <cellStyle name="40% - アクセント 2 8" xfId="1135"/>
    <cellStyle name="40% - アクセント 2 8 2" xfId="1136"/>
    <cellStyle name="40% - アクセント 2 8 2 2" xfId="1137"/>
    <cellStyle name="40% - アクセント 2 8 2 3" xfId="1138"/>
    <cellStyle name="40% - アクセント 2 8 2 4" xfId="1139"/>
    <cellStyle name="40% - アクセント 2 8 2 5" xfId="2821"/>
    <cellStyle name="40% - アクセント 2 8 2_J_Financial Statements" xfId="2822"/>
    <cellStyle name="40% - アクセント 2 8 3" xfId="1140"/>
    <cellStyle name="40% - アクセント 2 8 3 2" xfId="1141"/>
    <cellStyle name="40% - アクセント 2 8 3 3" xfId="1142"/>
    <cellStyle name="40% - アクセント 2 8 3 4" xfId="1143"/>
    <cellStyle name="40% - アクセント 2 8 3 5" xfId="2823"/>
    <cellStyle name="40% - アクセント 2 8 3_J_Financial Statements" xfId="2824"/>
    <cellStyle name="40% - アクセント 2 8 4" xfId="1144"/>
    <cellStyle name="40% - アクセント 2 8 5" xfId="1145"/>
    <cellStyle name="40% - アクセント 2 8 6" xfId="1146"/>
    <cellStyle name="40% - アクセント 2 8 7" xfId="2825"/>
    <cellStyle name="40% - アクセント 2 8_J_Financial Statements" xfId="2826"/>
    <cellStyle name="40% - アクセント 2 9" xfId="1147"/>
    <cellStyle name="40% - アクセント 2 9 2" xfId="1148"/>
    <cellStyle name="40% - アクセント 2 9 2 2" xfId="1149"/>
    <cellStyle name="40% - アクセント 2 9 2 3" xfId="1150"/>
    <cellStyle name="40% - アクセント 2 9 2 4" xfId="1151"/>
    <cellStyle name="40% - アクセント 2 9 2 5" xfId="2827"/>
    <cellStyle name="40% - アクセント 2 9 2_J_Financial Statements" xfId="2828"/>
    <cellStyle name="40% - アクセント 2 9 3" xfId="1152"/>
    <cellStyle name="40% - アクセント 2 9 3 2" xfId="1153"/>
    <cellStyle name="40% - アクセント 2 9 3 3" xfId="1154"/>
    <cellStyle name="40% - アクセント 2 9 3 4" xfId="1155"/>
    <cellStyle name="40% - アクセント 2 9 3 5" xfId="2829"/>
    <cellStyle name="40% - アクセント 2 9 3_J_Financial Statements" xfId="2830"/>
    <cellStyle name="40% - アクセント 2 9 4" xfId="1156"/>
    <cellStyle name="40% - アクセント 2 9 5" xfId="1157"/>
    <cellStyle name="40% - アクセント 2 9 6" xfId="1158"/>
    <cellStyle name="40% - アクセント 2 9 7" xfId="2831"/>
    <cellStyle name="40% - アクセント 2 9_J_Financial Statements" xfId="2832"/>
    <cellStyle name="40% - アクセント 3" xfId="30" builtinId="39" customBuiltin="1"/>
    <cellStyle name="40% - アクセント 3 10" xfId="1159"/>
    <cellStyle name="40% - アクセント 3 10 2" xfId="1160"/>
    <cellStyle name="40% - アクセント 3 10 2 2" xfId="1161"/>
    <cellStyle name="40% - アクセント 3 10 2 3" xfId="1162"/>
    <cellStyle name="40% - アクセント 3 10 2 4" xfId="1163"/>
    <cellStyle name="40% - アクセント 3 10 2 5" xfId="2834"/>
    <cellStyle name="40% - アクセント 3 10 2_J_Financial Statements" xfId="2835"/>
    <cellStyle name="40% - アクセント 3 10 3" xfId="1164"/>
    <cellStyle name="40% - アクセント 3 10 3 2" xfId="1165"/>
    <cellStyle name="40% - アクセント 3 10 3 3" xfId="1166"/>
    <cellStyle name="40% - アクセント 3 10 3 4" xfId="1167"/>
    <cellStyle name="40% - アクセント 3 10 3 5" xfId="2836"/>
    <cellStyle name="40% - アクセント 3 10 3_J_Financial Statements" xfId="2837"/>
    <cellStyle name="40% - アクセント 3 10 4" xfId="1168"/>
    <cellStyle name="40% - アクセント 3 10 5" xfId="1169"/>
    <cellStyle name="40% - アクセント 3 10 6" xfId="1170"/>
    <cellStyle name="40% - アクセント 3 10 7" xfId="2838"/>
    <cellStyle name="40% - アクセント 3 10_J_Financial Statements" xfId="2839"/>
    <cellStyle name="40% - アクセント 3 11" xfId="1171"/>
    <cellStyle name="40% - アクセント 3 11 2" xfId="1172"/>
    <cellStyle name="40% - アクセント 3 11 2 2" xfId="1173"/>
    <cellStyle name="40% - アクセント 3 11 2 3" xfId="1174"/>
    <cellStyle name="40% - アクセント 3 11 2 4" xfId="1175"/>
    <cellStyle name="40% - アクセント 3 11 2 5" xfId="2840"/>
    <cellStyle name="40% - アクセント 3 11 2_J_Financial Statements" xfId="2841"/>
    <cellStyle name="40% - アクセント 3 11 3" xfId="1176"/>
    <cellStyle name="40% - アクセント 3 11 3 2" xfId="1177"/>
    <cellStyle name="40% - アクセント 3 11 3 3" xfId="1178"/>
    <cellStyle name="40% - アクセント 3 11 3 4" xfId="1179"/>
    <cellStyle name="40% - アクセント 3 11 3 5" xfId="2842"/>
    <cellStyle name="40% - アクセント 3 11 3_J_Financial Statements" xfId="2843"/>
    <cellStyle name="40% - アクセント 3 11 4" xfId="1180"/>
    <cellStyle name="40% - アクセント 3 11 5" xfId="1181"/>
    <cellStyle name="40% - アクセント 3 11 6" xfId="1182"/>
    <cellStyle name="40% - アクセント 3 11 7" xfId="2844"/>
    <cellStyle name="40% - アクセント 3 11_J_Financial Statements" xfId="2845"/>
    <cellStyle name="40% - アクセント 3 12" xfId="2025"/>
    <cellStyle name="40% - アクセント 3 12 2" xfId="2833"/>
    <cellStyle name="40% - アクセント 3 12 3" xfId="3803"/>
    <cellStyle name="40% - アクセント 3 13" xfId="2039"/>
    <cellStyle name="40% - アクセント 3 13 2" xfId="3817"/>
    <cellStyle name="40% - アクセント 3 14" xfId="2058"/>
    <cellStyle name="40% - アクセント 3 14 2" xfId="3836"/>
    <cellStyle name="40% - アクセント 3 15" xfId="2280"/>
    <cellStyle name="40% - アクセント 3 15 2" xfId="4039"/>
    <cellStyle name="40% - アクセント 3 16" xfId="2303"/>
    <cellStyle name="40% - アクセント 3 16 2" xfId="4055"/>
    <cellStyle name="40% - アクセント 3 17" xfId="2301"/>
    <cellStyle name="40% - アクセント 3 17 2" xfId="4053"/>
    <cellStyle name="40% - アクセント 3 18" xfId="2311"/>
    <cellStyle name="40% - アクセント 3 18 2" xfId="4063"/>
    <cellStyle name="40% - アクセント 3 19" xfId="3260"/>
    <cellStyle name="40% - アクセント 3 2" xfId="56"/>
    <cellStyle name="40% - アクセント 3 2 2" xfId="1184"/>
    <cellStyle name="40% - アクセント 3 2 2 2" xfId="1185"/>
    <cellStyle name="40% - アクセント 3 2 2 3" xfId="1186"/>
    <cellStyle name="40% - アクセント 3 2 2 4" xfId="1187"/>
    <cellStyle name="40% - アクセント 3 2 2 5" xfId="2847"/>
    <cellStyle name="40% - アクセント 3 2 2_J_Financial Statements" xfId="2848"/>
    <cellStyle name="40% - アクセント 3 2 3" xfId="1188"/>
    <cellStyle name="40% - アクセント 3 2 3 2" xfId="1189"/>
    <cellStyle name="40% - アクセント 3 2 3 3" xfId="1190"/>
    <cellStyle name="40% - アクセント 3 2 3 4" xfId="1191"/>
    <cellStyle name="40% - アクセント 3 2 3 5" xfId="2849"/>
    <cellStyle name="40% - アクセント 3 2 3_J_Financial Statements" xfId="2850"/>
    <cellStyle name="40% - アクセント 3 2 4" xfId="1192"/>
    <cellStyle name="40% - アクセント 3 2 5" xfId="1193"/>
    <cellStyle name="40% - アクセント 3 2 6" xfId="1194"/>
    <cellStyle name="40% - アクセント 3 2 7" xfId="1183"/>
    <cellStyle name="40% - アクセント 3 2 7 2" xfId="2171"/>
    <cellStyle name="40% - アクセント 3 2 7 2 2" xfId="3949"/>
    <cellStyle name="40% - アクセント 3 2 7 3" xfId="2851"/>
    <cellStyle name="40% - アクセント 3 2 7 4" xfId="3513"/>
    <cellStyle name="40% - アクセント 3 2 7 5" xfId="3720"/>
    <cellStyle name="40% - アクセント 3 2 8" xfId="2846"/>
    <cellStyle name="40% - アクセント 3 2_J_Financial Statements" xfId="2852"/>
    <cellStyle name="40% - アクセント 3 20" xfId="3244"/>
    <cellStyle name="40% - アクセント 3 21" xfId="3243"/>
    <cellStyle name="40% - アクセント 3 22" xfId="3290"/>
    <cellStyle name="40% - アクセント 3 23" xfId="3279"/>
    <cellStyle name="40% - アクセント 3 24" xfId="3368"/>
    <cellStyle name="40% - アクセント 3 25" xfId="3384"/>
    <cellStyle name="40% - アクセント 3 26" xfId="3397"/>
    <cellStyle name="40% - アクセント 3 27" xfId="3556"/>
    <cellStyle name="40% - アクセント 3 28" xfId="3568"/>
    <cellStyle name="40% - アクセント 3 29" xfId="3764"/>
    <cellStyle name="40% - アクセント 3 3" xfId="127"/>
    <cellStyle name="40% - アクセント 3 3 10" xfId="3577"/>
    <cellStyle name="40% - アクセント 3 3 2" xfId="1196"/>
    <cellStyle name="40% - アクセント 3 3 2 2" xfId="1197"/>
    <cellStyle name="40% - アクセント 3 3 2 3" xfId="1198"/>
    <cellStyle name="40% - アクセント 3 3 2 4" xfId="1199"/>
    <cellStyle name="40% - アクセント 3 3 2 5" xfId="2853"/>
    <cellStyle name="40% - アクセント 3 3 2_J_Financial Statements" xfId="2854"/>
    <cellStyle name="40% - アクセント 3 3 3" xfId="1200"/>
    <cellStyle name="40% - アクセント 3 3 3 2" xfId="1201"/>
    <cellStyle name="40% - アクセント 3 3 3 3" xfId="1202"/>
    <cellStyle name="40% - アクセント 3 3 3 4" xfId="1203"/>
    <cellStyle name="40% - アクセント 3 3 3 5" xfId="2855"/>
    <cellStyle name="40% - アクセント 3 3 3_J_Financial Statements" xfId="2856"/>
    <cellStyle name="40% - アクセント 3 3 4" xfId="1204"/>
    <cellStyle name="40% - アクセント 3 3 5" xfId="1205"/>
    <cellStyle name="40% - アクセント 3 3 6" xfId="1206"/>
    <cellStyle name="40% - アクセント 3 3 7" xfId="1195"/>
    <cellStyle name="40% - アクセント 3 3 7 2" xfId="2172"/>
    <cellStyle name="40% - アクセント 3 3 7 2 2" xfId="3950"/>
    <cellStyle name="40% - アクセント 3 3 7 3" xfId="2857"/>
    <cellStyle name="40% - アクセント 3 3 7 4" xfId="3514"/>
    <cellStyle name="40% - アクセント 3 3 7 5" xfId="3722"/>
    <cellStyle name="40% - アクセント 3 3 8" xfId="2075"/>
    <cellStyle name="40% - アクセント 3 3 8 2" xfId="3853"/>
    <cellStyle name="40% - アクセント 3 3 9" xfId="3414"/>
    <cellStyle name="40% - アクセント 3 3_J_Financial Statements" xfId="2858"/>
    <cellStyle name="40% - アクセント 3 30" xfId="3732"/>
    <cellStyle name="40% - アクセント 3 31" xfId="3750"/>
    <cellStyle name="40% - アクセント 3 32" xfId="4238"/>
    <cellStyle name="40% - アクセント 3 33" xfId="3649"/>
    <cellStyle name="40% - アクセント 3 34" xfId="3676"/>
    <cellStyle name="40% - アクセント 3 35" xfId="3670"/>
    <cellStyle name="40% - アクセント 3 36" xfId="3769"/>
    <cellStyle name="40% - アクセント 3 37" xfId="4096"/>
    <cellStyle name="40% - アクセント 3 4" xfId="189"/>
    <cellStyle name="40% - アクセント 3 4 10" xfId="3634"/>
    <cellStyle name="40% - アクセント 3 4 2" xfId="1208"/>
    <cellStyle name="40% - アクセント 3 4 2 2" xfId="1209"/>
    <cellStyle name="40% - アクセント 3 4 2 3" xfId="1210"/>
    <cellStyle name="40% - アクセント 3 4 2 4" xfId="1211"/>
    <cellStyle name="40% - アクセント 3 4 2 5" xfId="2859"/>
    <cellStyle name="40% - アクセント 3 4 2_J_Financial Statements" xfId="2860"/>
    <cellStyle name="40% - アクセント 3 4 3" xfId="1212"/>
    <cellStyle name="40% - アクセント 3 4 3 2" xfId="1213"/>
    <cellStyle name="40% - アクセント 3 4 3 3" xfId="1214"/>
    <cellStyle name="40% - アクセント 3 4 3 4" xfId="1215"/>
    <cellStyle name="40% - アクセント 3 4 3 5" xfId="2861"/>
    <cellStyle name="40% - アクセント 3 4 3_J_Financial Statements" xfId="2862"/>
    <cellStyle name="40% - アクセント 3 4 4" xfId="1216"/>
    <cellStyle name="40% - アクセント 3 4 5" xfId="1217"/>
    <cellStyle name="40% - アクセント 3 4 6" xfId="1218"/>
    <cellStyle name="40% - アクセント 3 4 7" xfId="1207"/>
    <cellStyle name="40% - アクセント 3 4 7 2" xfId="2173"/>
    <cellStyle name="40% - アクセント 3 4 7 2 2" xfId="3951"/>
    <cellStyle name="40% - アクセント 3 4 7 3" xfId="2863"/>
    <cellStyle name="40% - アクセント 3 4 7 4" xfId="3515"/>
    <cellStyle name="40% - アクセント 3 4 7 5" xfId="3723"/>
    <cellStyle name="40% - アクセント 3 4 8" xfId="2129"/>
    <cellStyle name="40% - アクセント 3 4 8 2" xfId="3907"/>
    <cellStyle name="40% - アクセント 3 4 9" xfId="3471"/>
    <cellStyle name="40% - アクセント 3 4_J_Financial Statements" xfId="2864"/>
    <cellStyle name="40% - アクセント 3 5" xfId="1219"/>
    <cellStyle name="40% - アクセント 3 5 10" xfId="3719"/>
    <cellStyle name="40% - アクセント 3 5 2" xfId="1220"/>
    <cellStyle name="40% - アクセント 3 5 2 2" xfId="1221"/>
    <cellStyle name="40% - アクセント 3 5 2 3" xfId="1222"/>
    <cellStyle name="40% - アクセント 3 5 2 4" xfId="1223"/>
    <cellStyle name="40% - アクセント 3 5 2 5" xfId="2865"/>
    <cellStyle name="40% - アクセント 3 5 2_J_Financial Statements" xfId="2866"/>
    <cellStyle name="40% - アクセント 3 5 3" xfId="1224"/>
    <cellStyle name="40% - アクセント 3 5 3 2" xfId="1225"/>
    <cellStyle name="40% - アクセント 3 5 3 3" xfId="1226"/>
    <cellStyle name="40% - アクセント 3 5 3 4" xfId="1227"/>
    <cellStyle name="40% - アクセント 3 5 3 5" xfId="2867"/>
    <cellStyle name="40% - アクセント 3 5 3_J_Financial Statements" xfId="2868"/>
    <cellStyle name="40% - アクセント 3 5 4" xfId="1228"/>
    <cellStyle name="40% - アクセント 3 5 5" xfId="1229"/>
    <cellStyle name="40% - アクセント 3 5 6" xfId="1230"/>
    <cellStyle name="40% - アクセント 3 5 7" xfId="2174"/>
    <cellStyle name="40% - アクセント 3 5 7 2" xfId="2869"/>
    <cellStyle name="40% - アクセント 3 5 7 3" xfId="3952"/>
    <cellStyle name="40% - アクセント 3 5 8" xfId="3516"/>
    <cellStyle name="40% - アクセント 3 5 9" xfId="3724"/>
    <cellStyle name="40% - アクセント 3 5_J_Financial Statements" xfId="2870"/>
    <cellStyle name="40% - アクセント 3 6" xfId="1231"/>
    <cellStyle name="40% - アクセント 3 6 2" xfId="1232"/>
    <cellStyle name="40% - アクセント 3 6 2 2" xfId="1233"/>
    <cellStyle name="40% - アクセント 3 6 2 3" xfId="1234"/>
    <cellStyle name="40% - アクセント 3 6 2 4" xfId="1235"/>
    <cellStyle name="40% - アクセント 3 6 2 5" xfId="2871"/>
    <cellStyle name="40% - アクセント 3 6 2_J_Financial Statements" xfId="2872"/>
    <cellStyle name="40% - アクセント 3 6 3" xfId="1236"/>
    <cellStyle name="40% - アクセント 3 6 3 2" xfId="1237"/>
    <cellStyle name="40% - アクセント 3 6 3 3" xfId="1238"/>
    <cellStyle name="40% - アクセント 3 6 3 4" xfId="1239"/>
    <cellStyle name="40% - アクセント 3 6 3 5" xfId="2873"/>
    <cellStyle name="40% - アクセント 3 6 3_J_Financial Statements" xfId="2874"/>
    <cellStyle name="40% - アクセント 3 6 4" xfId="1240"/>
    <cellStyle name="40% - アクセント 3 6 5" xfId="1241"/>
    <cellStyle name="40% - アクセント 3 6 6" xfId="1242"/>
    <cellStyle name="40% - アクセント 3 6 7" xfId="2875"/>
    <cellStyle name="40% - アクセント 3 6_J_Financial Statements" xfId="2876"/>
    <cellStyle name="40% - アクセント 3 7" xfId="1243"/>
    <cellStyle name="40% - アクセント 3 7 2" xfId="1244"/>
    <cellStyle name="40% - アクセント 3 7 2 2" xfId="1245"/>
    <cellStyle name="40% - アクセント 3 7 2 3" xfId="1246"/>
    <cellStyle name="40% - アクセント 3 7 2 4" xfId="1247"/>
    <cellStyle name="40% - アクセント 3 7 2 5" xfId="2877"/>
    <cellStyle name="40% - アクセント 3 7 2_J_Financial Statements" xfId="2878"/>
    <cellStyle name="40% - アクセント 3 7 3" xfId="1248"/>
    <cellStyle name="40% - アクセント 3 7 3 2" xfId="1249"/>
    <cellStyle name="40% - アクセント 3 7 3 3" xfId="1250"/>
    <cellStyle name="40% - アクセント 3 7 3 4" xfId="1251"/>
    <cellStyle name="40% - アクセント 3 7 3 5" xfId="2879"/>
    <cellStyle name="40% - アクセント 3 7 3_J_Financial Statements" xfId="2880"/>
    <cellStyle name="40% - アクセント 3 7 4" xfId="1252"/>
    <cellStyle name="40% - アクセント 3 7 5" xfId="1253"/>
    <cellStyle name="40% - アクセント 3 7 6" xfId="1254"/>
    <cellStyle name="40% - アクセント 3 7 7" xfId="2881"/>
    <cellStyle name="40% - アクセント 3 7_J_Financial Statements" xfId="2882"/>
    <cellStyle name="40% - アクセント 3 8" xfId="1255"/>
    <cellStyle name="40% - アクセント 3 8 2" xfId="1256"/>
    <cellStyle name="40% - アクセント 3 8 2 2" xfId="1257"/>
    <cellStyle name="40% - アクセント 3 8 2 3" xfId="1258"/>
    <cellStyle name="40% - アクセント 3 8 2 4" xfId="1259"/>
    <cellStyle name="40% - アクセント 3 8 2 5" xfId="2883"/>
    <cellStyle name="40% - アクセント 3 8 2_J_Financial Statements" xfId="2884"/>
    <cellStyle name="40% - アクセント 3 8 3" xfId="1260"/>
    <cellStyle name="40% - アクセント 3 8 3 2" xfId="1261"/>
    <cellStyle name="40% - アクセント 3 8 3 3" xfId="1262"/>
    <cellStyle name="40% - アクセント 3 8 3 4" xfId="1263"/>
    <cellStyle name="40% - アクセント 3 8 3 5" xfId="2885"/>
    <cellStyle name="40% - アクセント 3 8 3_J_Financial Statements" xfId="2886"/>
    <cellStyle name="40% - アクセント 3 8 4" xfId="1264"/>
    <cellStyle name="40% - アクセント 3 8 5" xfId="1265"/>
    <cellStyle name="40% - アクセント 3 8 6" xfId="1266"/>
    <cellStyle name="40% - アクセント 3 8 7" xfId="2887"/>
    <cellStyle name="40% - アクセント 3 8_J_Financial Statements" xfId="2888"/>
    <cellStyle name="40% - アクセント 3 9" xfId="1267"/>
    <cellStyle name="40% - アクセント 3 9 2" xfId="1268"/>
    <cellStyle name="40% - アクセント 3 9 2 2" xfId="1269"/>
    <cellStyle name="40% - アクセント 3 9 2 3" xfId="1270"/>
    <cellStyle name="40% - アクセント 3 9 2 4" xfId="1271"/>
    <cellStyle name="40% - アクセント 3 9 2 5" xfId="2889"/>
    <cellStyle name="40% - アクセント 3 9 2_J_Financial Statements" xfId="2890"/>
    <cellStyle name="40% - アクセント 3 9 3" xfId="1272"/>
    <cellStyle name="40% - アクセント 3 9 3 2" xfId="1273"/>
    <cellStyle name="40% - アクセント 3 9 3 3" xfId="1274"/>
    <cellStyle name="40% - アクセント 3 9 3 4" xfId="1275"/>
    <cellStyle name="40% - アクセント 3 9 3 5" xfId="2891"/>
    <cellStyle name="40% - アクセント 3 9 3_J_Financial Statements" xfId="2892"/>
    <cellStyle name="40% - アクセント 3 9 4" xfId="1276"/>
    <cellStyle name="40% - アクセント 3 9 5" xfId="1277"/>
    <cellStyle name="40% - アクセント 3 9 6" xfId="1278"/>
    <cellStyle name="40% - アクセント 3 9 7" xfId="2893"/>
    <cellStyle name="40% - アクセント 3 9_J_Financial Statements" xfId="2894"/>
    <cellStyle name="40% - アクセント 4" xfId="34" builtinId="43" customBuiltin="1"/>
    <cellStyle name="40% - アクセント 4 10" xfId="1279"/>
    <cellStyle name="40% - アクセント 4 10 2" xfId="1280"/>
    <cellStyle name="40% - アクセント 4 10 2 2" xfId="1281"/>
    <cellStyle name="40% - アクセント 4 10 2 3" xfId="1282"/>
    <cellStyle name="40% - アクセント 4 10 2 4" xfId="1283"/>
    <cellStyle name="40% - アクセント 4 10 2 5" xfId="2896"/>
    <cellStyle name="40% - アクセント 4 10 2_J_Financial Statements" xfId="2897"/>
    <cellStyle name="40% - アクセント 4 10 3" xfId="1284"/>
    <cellStyle name="40% - アクセント 4 10 3 2" xfId="1285"/>
    <cellStyle name="40% - アクセント 4 10 3 3" xfId="1286"/>
    <cellStyle name="40% - アクセント 4 10 3 4" xfId="1287"/>
    <cellStyle name="40% - アクセント 4 10 3 5" xfId="2898"/>
    <cellStyle name="40% - アクセント 4 10 3_J_Financial Statements" xfId="2899"/>
    <cellStyle name="40% - アクセント 4 10 4" xfId="1288"/>
    <cellStyle name="40% - アクセント 4 10 5" xfId="1289"/>
    <cellStyle name="40% - アクセント 4 10 6" xfId="1290"/>
    <cellStyle name="40% - アクセント 4 10 7" xfId="2900"/>
    <cellStyle name="40% - アクセント 4 10_J_Financial Statements" xfId="2901"/>
    <cellStyle name="40% - アクセント 4 11" xfId="1291"/>
    <cellStyle name="40% - アクセント 4 11 2" xfId="1292"/>
    <cellStyle name="40% - アクセント 4 11 2 2" xfId="1293"/>
    <cellStyle name="40% - アクセント 4 11 2 3" xfId="1294"/>
    <cellStyle name="40% - アクセント 4 11 2 4" xfId="1295"/>
    <cellStyle name="40% - アクセント 4 11 2 5" xfId="2902"/>
    <cellStyle name="40% - アクセント 4 11 2_J_Financial Statements" xfId="2903"/>
    <cellStyle name="40% - アクセント 4 11 3" xfId="1296"/>
    <cellStyle name="40% - アクセント 4 11 3 2" xfId="1297"/>
    <cellStyle name="40% - アクセント 4 11 3 3" xfId="1298"/>
    <cellStyle name="40% - アクセント 4 11 3 4" xfId="1299"/>
    <cellStyle name="40% - アクセント 4 11 3 5" xfId="2904"/>
    <cellStyle name="40% - アクセント 4 11 3_J_Financial Statements" xfId="2905"/>
    <cellStyle name="40% - アクセント 4 11 4" xfId="1300"/>
    <cellStyle name="40% - アクセント 4 11 5" xfId="1301"/>
    <cellStyle name="40% - アクセント 4 11 6" xfId="1302"/>
    <cellStyle name="40% - アクセント 4 11 7" xfId="2906"/>
    <cellStyle name="40% - アクセント 4 11_J_Financial Statements" xfId="2907"/>
    <cellStyle name="40% - アクセント 4 12" xfId="2027"/>
    <cellStyle name="40% - アクセント 4 12 2" xfId="2895"/>
    <cellStyle name="40% - アクセント 4 12 3" xfId="3805"/>
    <cellStyle name="40% - アクセント 4 13" xfId="2041"/>
    <cellStyle name="40% - アクセント 4 13 2" xfId="3819"/>
    <cellStyle name="40% - アクセント 4 14" xfId="2060"/>
    <cellStyle name="40% - アクセント 4 14 2" xfId="3838"/>
    <cellStyle name="40% - アクセント 4 15" xfId="2284"/>
    <cellStyle name="40% - アクセント 4 15 2" xfId="4041"/>
    <cellStyle name="40% - アクセント 4 16" xfId="2307"/>
    <cellStyle name="40% - アクセント 4 16 2" xfId="4059"/>
    <cellStyle name="40% - アクセント 4 17" xfId="2318"/>
    <cellStyle name="40% - アクセント 4 17 2" xfId="4070"/>
    <cellStyle name="40% - アクセント 4 18" xfId="2326"/>
    <cellStyle name="40% - アクセント 4 18 2" xfId="4078"/>
    <cellStyle name="40% - アクセント 4 19" xfId="3262"/>
    <cellStyle name="40% - アクセント 4 2" xfId="57"/>
    <cellStyle name="40% - アクセント 4 2 2" xfId="1304"/>
    <cellStyle name="40% - アクセント 4 2 2 2" xfId="1305"/>
    <cellStyle name="40% - アクセント 4 2 2 3" xfId="1306"/>
    <cellStyle name="40% - アクセント 4 2 2 4" xfId="1307"/>
    <cellStyle name="40% - アクセント 4 2 2 5" xfId="2909"/>
    <cellStyle name="40% - アクセント 4 2 2_J_Financial Statements" xfId="2910"/>
    <cellStyle name="40% - アクセント 4 2 3" xfId="1308"/>
    <cellStyle name="40% - アクセント 4 2 3 2" xfId="1309"/>
    <cellStyle name="40% - アクセント 4 2 3 3" xfId="1310"/>
    <cellStyle name="40% - アクセント 4 2 3 4" xfId="1311"/>
    <cellStyle name="40% - アクセント 4 2 3 5" xfId="2911"/>
    <cellStyle name="40% - アクセント 4 2 3_J_Financial Statements" xfId="2912"/>
    <cellStyle name="40% - アクセント 4 2 4" xfId="1312"/>
    <cellStyle name="40% - アクセント 4 2 5" xfId="1313"/>
    <cellStyle name="40% - アクセント 4 2 6" xfId="1314"/>
    <cellStyle name="40% - アクセント 4 2 7" xfId="1303"/>
    <cellStyle name="40% - アクセント 4 2 7 2" xfId="2175"/>
    <cellStyle name="40% - アクセント 4 2 7 2 2" xfId="3953"/>
    <cellStyle name="40% - アクセント 4 2 7 3" xfId="2913"/>
    <cellStyle name="40% - アクセント 4 2 7 4" xfId="3517"/>
    <cellStyle name="40% - アクセント 4 2 7 5" xfId="3726"/>
    <cellStyle name="40% - アクセント 4 2 8" xfId="2908"/>
    <cellStyle name="40% - アクセント 4 2_J_Financial Statements" xfId="2914"/>
    <cellStyle name="40% - アクセント 4 20" xfId="3268"/>
    <cellStyle name="40% - アクセント 4 21" xfId="3274"/>
    <cellStyle name="40% - アクセント 4 22" xfId="3292"/>
    <cellStyle name="40% - アクセント 4 23" xfId="3298"/>
    <cellStyle name="40% - アクセント 4 24" xfId="3370"/>
    <cellStyle name="40% - アクセント 4 25" xfId="3386"/>
    <cellStyle name="40% - アクセント 4 26" xfId="3399"/>
    <cellStyle name="40% - アクセント 4 27" xfId="3559"/>
    <cellStyle name="40% - アクセント 4 28" xfId="3776"/>
    <cellStyle name="40% - アクセント 4 29" xfId="4249"/>
    <cellStyle name="40% - アクセント 4 3" xfId="129"/>
    <cellStyle name="40% - アクセント 4 3 10" xfId="3579"/>
    <cellStyle name="40% - アクセント 4 3 2" xfId="1316"/>
    <cellStyle name="40% - アクセント 4 3 2 2" xfId="1317"/>
    <cellStyle name="40% - アクセント 4 3 2 3" xfId="1318"/>
    <cellStyle name="40% - アクセント 4 3 2 4" xfId="1319"/>
    <cellStyle name="40% - アクセント 4 3 2 5" xfId="2915"/>
    <cellStyle name="40% - アクセント 4 3 2_J_Financial Statements" xfId="2916"/>
    <cellStyle name="40% - アクセント 4 3 3" xfId="1320"/>
    <cellStyle name="40% - アクセント 4 3 3 2" xfId="1321"/>
    <cellStyle name="40% - アクセント 4 3 3 3" xfId="1322"/>
    <cellStyle name="40% - アクセント 4 3 3 4" xfId="1323"/>
    <cellStyle name="40% - アクセント 4 3 3 5" xfId="2917"/>
    <cellStyle name="40% - アクセント 4 3 3_J_Financial Statements" xfId="2918"/>
    <cellStyle name="40% - アクセント 4 3 4" xfId="1324"/>
    <cellStyle name="40% - アクセント 4 3 5" xfId="1325"/>
    <cellStyle name="40% - アクセント 4 3 6" xfId="1326"/>
    <cellStyle name="40% - アクセント 4 3 7" xfId="1315"/>
    <cellStyle name="40% - アクセント 4 3 7 2" xfId="2176"/>
    <cellStyle name="40% - アクセント 4 3 7 2 2" xfId="3954"/>
    <cellStyle name="40% - アクセント 4 3 7 3" xfId="2919"/>
    <cellStyle name="40% - アクセント 4 3 7 4" xfId="3518"/>
    <cellStyle name="40% - アクセント 4 3 7 5" xfId="3727"/>
    <cellStyle name="40% - アクセント 4 3 8" xfId="2077"/>
    <cellStyle name="40% - アクセント 4 3 8 2" xfId="3855"/>
    <cellStyle name="40% - アクセント 4 3 9" xfId="3416"/>
    <cellStyle name="40% - アクセント 4 3_J_Financial Statements" xfId="2920"/>
    <cellStyle name="40% - アクセント 4 30" xfId="3731"/>
    <cellStyle name="40% - アクセント 4 31" xfId="3772"/>
    <cellStyle name="40% - アクセント 4 32" xfId="4093"/>
    <cellStyle name="40% - アクセント 4 33" xfId="3699"/>
    <cellStyle name="40% - アクセント 4 34" xfId="3653"/>
    <cellStyle name="40% - アクセント 4 35" xfId="4099"/>
    <cellStyle name="40% - アクセント 4 36" xfId="4097"/>
    <cellStyle name="40% - アクセント 4 37" xfId="4240"/>
    <cellStyle name="40% - アクセント 4 4" xfId="191"/>
    <cellStyle name="40% - アクセント 4 4 10" xfId="3636"/>
    <cellStyle name="40% - アクセント 4 4 2" xfId="1328"/>
    <cellStyle name="40% - アクセント 4 4 2 2" xfId="1329"/>
    <cellStyle name="40% - アクセント 4 4 2 3" xfId="1330"/>
    <cellStyle name="40% - アクセント 4 4 2 4" xfId="1331"/>
    <cellStyle name="40% - アクセント 4 4 2 5" xfId="2921"/>
    <cellStyle name="40% - アクセント 4 4 2_J_Financial Statements" xfId="2922"/>
    <cellStyle name="40% - アクセント 4 4 3" xfId="1332"/>
    <cellStyle name="40% - アクセント 4 4 3 2" xfId="1333"/>
    <cellStyle name="40% - アクセント 4 4 3 3" xfId="1334"/>
    <cellStyle name="40% - アクセント 4 4 3 4" xfId="1335"/>
    <cellStyle name="40% - アクセント 4 4 3 5" xfId="2923"/>
    <cellStyle name="40% - アクセント 4 4 3_J_Financial Statements" xfId="2924"/>
    <cellStyle name="40% - アクセント 4 4 4" xfId="1336"/>
    <cellStyle name="40% - アクセント 4 4 5" xfId="1337"/>
    <cellStyle name="40% - アクセント 4 4 6" xfId="1338"/>
    <cellStyle name="40% - アクセント 4 4 7" xfId="1327"/>
    <cellStyle name="40% - アクセント 4 4 7 2" xfId="2177"/>
    <cellStyle name="40% - アクセント 4 4 7 2 2" xfId="3955"/>
    <cellStyle name="40% - アクセント 4 4 7 3" xfId="2925"/>
    <cellStyle name="40% - アクセント 4 4 7 4" xfId="3519"/>
    <cellStyle name="40% - アクセント 4 4 7 5" xfId="3728"/>
    <cellStyle name="40% - アクセント 4 4 8" xfId="2131"/>
    <cellStyle name="40% - アクセント 4 4 8 2" xfId="3909"/>
    <cellStyle name="40% - アクセント 4 4 9" xfId="3473"/>
    <cellStyle name="40% - アクセント 4 4_J_Financial Statements" xfId="2926"/>
    <cellStyle name="40% - アクセント 4 5" xfId="1339"/>
    <cellStyle name="40% - アクセント 4 5 10" xfId="3715"/>
    <cellStyle name="40% - アクセント 4 5 2" xfId="1340"/>
    <cellStyle name="40% - アクセント 4 5 2 2" xfId="1341"/>
    <cellStyle name="40% - アクセント 4 5 2 3" xfId="1342"/>
    <cellStyle name="40% - アクセント 4 5 2 4" xfId="1343"/>
    <cellStyle name="40% - アクセント 4 5 2 5" xfId="2927"/>
    <cellStyle name="40% - アクセント 4 5 2_J_Financial Statements" xfId="2928"/>
    <cellStyle name="40% - アクセント 4 5 3" xfId="1344"/>
    <cellStyle name="40% - アクセント 4 5 3 2" xfId="1345"/>
    <cellStyle name="40% - アクセント 4 5 3 3" xfId="1346"/>
    <cellStyle name="40% - アクセント 4 5 3 4" xfId="1347"/>
    <cellStyle name="40% - アクセント 4 5 3 5" xfId="2929"/>
    <cellStyle name="40% - アクセント 4 5 3_J_Financial Statements" xfId="2930"/>
    <cellStyle name="40% - アクセント 4 5 4" xfId="1348"/>
    <cellStyle name="40% - アクセント 4 5 5" xfId="1349"/>
    <cellStyle name="40% - アクセント 4 5 6" xfId="1350"/>
    <cellStyle name="40% - アクセント 4 5 7" xfId="2178"/>
    <cellStyle name="40% - アクセント 4 5 7 2" xfId="2931"/>
    <cellStyle name="40% - アクセント 4 5 7 3" xfId="3956"/>
    <cellStyle name="40% - アクセント 4 5 8" xfId="3520"/>
    <cellStyle name="40% - アクセント 4 5 9" xfId="3730"/>
    <cellStyle name="40% - アクセント 4 5_J_Financial Statements" xfId="2932"/>
    <cellStyle name="40% - アクセント 4 6" xfId="1351"/>
    <cellStyle name="40% - アクセント 4 6 2" xfId="1352"/>
    <cellStyle name="40% - アクセント 4 6 2 2" xfId="1353"/>
    <cellStyle name="40% - アクセント 4 6 2 3" xfId="1354"/>
    <cellStyle name="40% - アクセント 4 6 2 4" xfId="1355"/>
    <cellStyle name="40% - アクセント 4 6 2 5" xfId="2933"/>
    <cellStyle name="40% - アクセント 4 6 2_J_Financial Statements" xfId="2934"/>
    <cellStyle name="40% - アクセント 4 6 3" xfId="1356"/>
    <cellStyle name="40% - アクセント 4 6 3 2" xfId="1357"/>
    <cellStyle name="40% - アクセント 4 6 3 3" xfId="1358"/>
    <cellStyle name="40% - アクセント 4 6 3 4" xfId="1359"/>
    <cellStyle name="40% - アクセント 4 6 3 5" xfId="2935"/>
    <cellStyle name="40% - アクセント 4 6 3_J_Financial Statements" xfId="2936"/>
    <cellStyle name="40% - アクセント 4 6 4" xfId="1360"/>
    <cellStyle name="40% - アクセント 4 6 5" xfId="1361"/>
    <cellStyle name="40% - アクセント 4 6 6" xfId="1362"/>
    <cellStyle name="40% - アクセント 4 6 7" xfId="2937"/>
    <cellStyle name="40% - アクセント 4 6_J_Financial Statements" xfId="2938"/>
    <cellStyle name="40% - アクセント 4 7" xfId="1363"/>
    <cellStyle name="40% - アクセント 4 7 2" xfId="1364"/>
    <cellStyle name="40% - アクセント 4 7 2 2" xfId="1365"/>
    <cellStyle name="40% - アクセント 4 7 2 3" xfId="1366"/>
    <cellStyle name="40% - アクセント 4 7 2 4" xfId="1367"/>
    <cellStyle name="40% - アクセント 4 7 2 5" xfId="2939"/>
    <cellStyle name="40% - アクセント 4 7 2_J_Financial Statements" xfId="2940"/>
    <cellStyle name="40% - アクセント 4 7 3" xfId="1368"/>
    <cellStyle name="40% - アクセント 4 7 3 2" xfId="1369"/>
    <cellStyle name="40% - アクセント 4 7 3 3" xfId="1370"/>
    <cellStyle name="40% - アクセント 4 7 3 4" xfId="1371"/>
    <cellStyle name="40% - アクセント 4 7 3 5" xfId="2941"/>
    <cellStyle name="40% - アクセント 4 7 3_J_Financial Statements" xfId="2942"/>
    <cellStyle name="40% - アクセント 4 7 4" xfId="1372"/>
    <cellStyle name="40% - アクセント 4 7 5" xfId="1373"/>
    <cellStyle name="40% - アクセント 4 7 6" xfId="1374"/>
    <cellStyle name="40% - アクセント 4 7 7" xfId="2943"/>
    <cellStyle name="40% - アクセント 4 7_J_Financial Statements" xfId="2944"/>
    <cellStyle name="40% - アクセント 4 8" xfId="1375"/>
    <cellStyle name="40% - アクセント 4 8 2" xfId="1376"/>
    <cellStyle name="40% - アクセント 4 8 2 2" xfId="1377"/>
    <cellStyle name="40% - アクセント 4 8 2 3" xfId="1378"/>
    <cellStyle name="40% - アクセント 4 8 2 4" xfId="1379"/>
    <cellStyle name="40% - アクセント 4 8 2 5" xfId="2945"/>
    <cellStyle name="40% - アクセント 4 8 2_J_Financial Statements" xfId="2946"/>
    <cellStyle name="40% - アクセント 4 8 3" xfId="1380"/>
    <cellStyle name="40% - アクセント 4 8 3 2" xfId="1381"/>
    <cellStyle name="40% - アクセント 4 8 3 3" xfId="1382"/>
    <cellStyle name="40% - アクセント 4 8 3 4" xfId="1383"/>
    <cellStyle name="40% - アクセント 4 8 3 5" xfId="2947"/>
    <cellStyle name="40% - アクセント 4 8 3_J_Financial Statements" xfId="2948"/>
    <cellStyle name="40% - アクセント 4 8 4" xfId="1384"/>
    <cellStyle name="40% - アクセント 4 8 5" xfId="1385"/>
    <cellStyle name="40% - アクセント 4 8 6" xfId="1386"/>
    <cellStyle name="40% - アクセント 4 8 7" xfId="2949"/>
    <cellStyle name="40% - アクセント 4 8_J_Financial Statements" xfId="2950"/>
    <cellStyle name="40% - アクセント 4 9" xfId="1387"/>
    <cellStyle name="40% - アクセント 4 9 2" xfId="1388"/>
    <cellStyle name="40% - アクセント 4 9 2 2" xfId="1389"/>
    <cellStyle name="40% - アクセント 4 9 2 3" xfId="1390"/>
    <cellStyle name="40% - アクセント 4 9 2 4" xfId="1391"/>
    <cellStyle name="40% - アクセント 4 9 2 5" xfId="2951"/>
    <cellStyle name="40% - アクセント 4 9 2_J_Financial Statements" xfId="2952"/>
    <cellStyle name="40% - アクセント 4 9 3" xfId="1392"/>
    <cellStyle name="40% - アクセント 4 9 3 2" xfId="1393"/>
    <cellStyle name="40% - アクセント 4 9 3 3" xfId="1394"/>
    <cellStyle name="40% - アクセント 4 9 3 4" xfId="1395"/>
    <cellStyle name="40% - アクセント 4 9 3 5" xfId="2953"/>
    <cellStyle name="40% - アクセント 4 9 3_J_Financial Statements" xfId="2954"/>
    <cellStyle name="40% - アクセント 4 9 4" xfId="1396"/>
    <cellStyle name="40% - アクセント 4 9 5" xfId="1397"/>
    <cellStyle name="40% - アクセント 4 9 6" xfId="1398"/>
    <cellStyle name="40% - アクセント 4 9 7" xfId="2955"/>
    <cellStyle name="40% - アクセント 4 9_J_Financial Statements" xfId="2956"/>
    <cellStyle name="40% - アクセント 5" xfId="38" builtinId="47" customBuiltin="1"/>
    <cellStyle name="40% - アクセント 5 10" xfId="1399"/>
    <cellStyle name="40% - アクセント 5 10 2" xfId="1400"/>
    <cellStyle name="40% - アクセント 5 10 2 2" xfId="1401"/>
    <cellStyle name="40% - アクセント 5 10 2 3" xfId="1402"/>
    <cellStyle name="40% - アクセント 5 10 2 4" xfId="1403"/>
    <cellStyle name="40% - アクセント 5 10 2 5" xfId="2958"/>
    <cellStyle name="40% - アクセント 5 10 2_J_Financial Statements" xfId="2959"/>
    <cellStyle name="40% - アクセント 5 10 3" xfId="1404"/>
    <cellStyle name="40% - アクセント 5 10 3 2" xfId="1405"/>
    <cellStyle name="40% - アクセント 5 10 3 3" xfId="1406"/>
    <cellStyle name="40% - アクセント 5 10 3 4" xfId="1407"/>
    <cellStyle name="40% - アクセント 5 10 3 5" xfId="2960"/>
    <cellStyle name="40% - アクセント 5 10 3_J_Financial Statements" xfId="2961"/>
    <cellStyle name="40% - アクセント 5 10 4" xfId="1408"/>
    <cellStyle name="40% - アクセント 5 10 5" xfId="1409"/>
    <cellStyle name="40% - アクセント 5 10 6" xfId="1410"/>
    <cellStyle name="40% - アクセント 5 10 7" xfId="2962"/>
    <cellStyle name="40% - アクセント 5 10_J_Financial Statements" xfId="2963"/>
    <cellStyle name="40% - アクセント 5 11" xfId="1411"/>
    <cellStyle name="40% - アクセント 5 11 2" xfId="1412"/>
    <cellStyle name="40% - アクセント 5 11 2 2" xfId="1413"/>
    <cellStyle name="40% - アクセント 5 11 2 3" xfId="1414"/>
    <cellStyle name="40% - アクセント 5 11 2 4" xfId="1415"/>
    <cellStyle name="40% - アクセント 5 11 2 5" xfId="2964"/>
    <cellStyle name="40% - アクセント 5 11 2_J_Financial Statements" xfId="2965"/>
    <cellStyle name="40% - アクセント 5 11 3" xfId="1416"/>
    <cellStyle name="40% - アクセント 5 11 3 2" xfId="1417"/>
    <cellStyle name="40% - アクセント 5 11 3 3" xfId="1418"/>
    <cellStyle name="40% - アクセント 5 11 3 4" xfId="1419"/>
    <cellStyle name="40% - アクセント 5 11 3 5" xfId="2966"/>
    <cellStyle name="40% - アクセント 5 11 3_J_Financial Statements" xfId="2967"/>
    <cellStyle name="40% - アクセント 5 11 4" xfId="1420"/>
    <cellStyle name="40% - アクセント 5 11 5" xfId="1421"/>
    <cellStyle name="40% - アクセント 5 11 6" xfId="1422"/>
    <cellStyle name="40% - アクセント 5 11 7" xfId="2968"/>
    <cellStyle name="40% - アクセント 5 11_J_Financial Statements" xfId="2969"/>
    <cellStyle name="40% - アクセント 5 12" xfId="2029"/>
    <cellStyle name="40% - アクセント 5 12 2" xfId="2957"/>
    <cellStyle name="40% - アクセント 5 12 3" xfId="3807"/>
    <cellStyle name="40% - アクセント 5 13" xfId="2043"/>
    <cellStyle name="40% - アクセント 5 13 2" xfId="3821"/>
    <cellStyle name="40% - アクセント 5 14" xfId="2062"/>
    <cellStyle name="40% - アクセント 5 14 2" xfId="3840"/>
    <cellStyle name="40% - アクセント 5 15" xfId="2288"/>
    <cellStyle name="40% - アクセント 5 15 2" xfId="4043"/>
    <cellStyle name="40% - アクセント 5 16" xfId="2310"/>
    <cellStyle name="40% - アクセント 5 16 2" xfId="4062"/>
    <cellStyle name="40% - アクセント 5 17" xfId="2321"/>
    <cellStyle name="40% - アクセント 5 17 2" xfId="4073"/>
    <cellStyle name="40% - アクセント 5 18" xfId="2329"/>
    <cellStyle name="40% - アクセント 5 18 2" xfId="4081"/>
    <cellStyle name="40% - アクセント 5 19" xfId="3264"/>
    <cellStyle name="40% - アクセント 5 2" xfId="58"/>
    <cellStyle name="40% - アクセント 5 2 2" xfId="1424"/>
    <cellStyle name="40% - アクセント 5 2 2 2" xfId="1425"/>
    <cellStyle name="40% - アクセント 5 2 2 3" xfId="1426"/>
    <cellStyle name="40% - アクセント 5 2 2 4" xfId="1427"/>
    <cellStyle name="40% - アクセント 5 2 2 5" xfId="2971"/>
    <cellStyle name="40% - アクセント 5 2 2_J_Financial Statements" xfId="2972"/>
    <cellStyle name="40% - アクセント 5 2 3" xfId="1428"/>
    <cellStyle name="40% - アクセント 5 2 3 2" xfId="1429"/>
    <cellStyle name="40% - アクセント 5 2 3 3" xfId="1430"/>
    <cellStyle name="40% - アクセント 5 2 3 4" xfId="1431"/>
    <cellStyle name="40% - アクセント 5 2 3 5" xfId="2973"/>
    <cellStyle name="40% - アクセント 5 2 3_J_Financial Statements" xfId="2974"/>
    <cellStyle name="40% - アクセント 5 2 4" xfId="1432"/>
    <cellStyle name="40% - アクセント 5 2 5" xfId="1433"/>
    <cellStyle name="40% - アクセント 5 2 6" xfId="1434"/>
    <cellStyle name="40% - アクセント 5 2 7" xfId="1423"/>
    <cellStyle name="40% - アクセント 5 2 7 2" xfId="2179"/>
    <cellStyle name="40% - アクセント 5 2 7 2 2" xfId="3957"/>
    <cellStyle name="40% - アクセント 5 2 7 3" xfId="2975"/>
    <cellStyle name="40% - アクセント 5 2 7 4" xfId="3521"/>
    <cellStyle name="40% - アクセント 5 2 7 5" xfId="3739"/>
    <cellStyle name="40% - アクセント 5 2 8" xfId="2970"/>
    <cellStyle name="40% - アクセント 5 2_J_Financial Statements" xfId="2976"/>
    <cellStyle name="40% - アクセント 5 20" xfId="3270"/>
    <cellStyle name="40% - アクセント 5 21" xfId="3276"/>
    <cellStyle name="40% - アクセント 5 22" xfId="3294"/>
    <cellStyle name="40% - アクセント 5 23" xfId="3300"/>
    <cellStyle name="40% - アクセント 5 24" xfId="3372"/>
    <cellStyle name="40% - アクセント 5 25" xfId="3388"/>
    <cellStyle name="40% - アクセント 5 26" xfId="3401"/>
    <cellStyle name="40% - アクセント 5 27" xfId="3561"/>
    <cellStyle name="40% - アクセント 5 28" xfId="3774"/>
    <cellStyle name="40% - アクセント 5 29" xfId="3767"/>
    <cellStyle name="40% - アクセント 5 3" xfId="131"/>
    <cellStyle name="40% - アクセント 5 3 10" xfId="3581"/>
    <cellStyle name="40% - アクセント 5 3 2" xfId="1436"/>
    <cellStyle name="40% - アクセント 5 3 2 2" xfId="1437"/>
    <cellStyle name="40% - アクセント 5 3 2 3" xfId="1438"/>
    <cellStyle name="40% - アクセント 5 3 2 4" xfId="1439"/>
    <cellStyle name="40% - アクセント 5 3 2 5" xfId="2977"/>
    <cellStyle name="40% - アクセント 5 3 2_J_Financial Statements" xfId="2978"/>
    <cellStyle name="40% - アクセント 5 3 3" xfId="1440"/>
    <cellStyle name="40% - アクセント 5 3 3 2" xfId="1441"/>
    <cellStyle name="40% - アクセント 5 3 3 3" xfId="1442"/>
    <cellStyle name="40% - アクセント 5 3 3 4" xfId="1443"/>
    <cellStyle name="40% - アクセント 5 3 3 5" xfId="2979"/>
    <cellStyle name="40% - アクセント 5 3 3_J_Financial Statements" xfId="2980"/>
    <cellStyle name="40% - アクセント 5 3 4" xfId="1444"/>
    <cellStyle name="40% - アクセント 5 3 5" xfId="1445"/>
    <cellStyle name="40% - アクセント 5 3 6" xfId="1446"/>
    <cellStyle name="40% - アクセント 5 3 7" xfId="1435"/>
    <cellStyle name="40% - アクセント 5 3 7 2" xfId="2180"/>
    <cellStyle name="40% - アクセント 5 3 7 2 2" xfId="3958"/>
    <cellStyle name="40% - アクセント 5 3 7 3" xfId="2981"/>
    <cellStyle name="40% - アクセント 5 3 7 4" xfId="3522"/>
    <cellStyle name="40% - アクセント 5 3 7 5" xfId="3740"/>
    <cellStyle name="40% - アクセント 5 3 8" xfId="2079"/>
    <cellStyle name="40% - アクセント 5 3 8 2" xfId="3857"/>
    <cellStyle name="40% - アクセント 5 3 9" xfId="3418"/>
    <cellStyle name="40% - アクセント 5 3_J_Financial Statements" xfId="2982"/>
    <cellStyle name="40% - アクセント 5 30" xfId="4234"/>
    <cellStyle name="40% - アクセント 5 31" xfId="3682"/>
    <cellStyle name="40% - アクセント 5 32" xfId="4244"/>
    <cellStyle name="40% - アクセント 5 33" xfId="4098"/>
    <cellStyle name="40% - アクセント 5 34" xfId="4168"/>
    <cellStyle name="40% - アクセント 5 35" xfId="3707"/>
    <cellStyle name="40% - アクセント 5 36" xfId="3648"/>
    <cellStyle name="40% - アクセント 5 37" xfId="3671"/>
    <cellStyle name="40% - アクセント 5 4" xfId="193"/>
    <cellStyle name="40% - アクセント 5 4 10" xfId="3638"/>
    <cellStyle name="40% - アクセント 5 4 2" xfId="1448"/>
    <cellStyle name="40% - アクセント 5 4 2 2" xfId="1449"/>
    <cellStyle name="40% - アクセント 5 4 2 3" xfId="1450"/>
    <cellStyle name="40% - アクセント 5 4 2 4" xfId="1451"/>
    <cellStyle name="40% - アクセント 5 4 2 5" xfId="2983"/>
    <cellStyle name="40% - アクセント 5 4 2_J_Financial Statements" xfId="2984"/>
    <cellStyle name="40% - アクセント 5 4 3" xfId="1452"/>
    <cellStyle name="40% - アクセント 5 4 3 2" xfId="1453"/>
    <cellStyle name="40% - アクセント 5 4 3 3" xfId="1454"/>
    <cellStyle name="40% - アクセント 5 4 3 4" xfId="1455"/>
    <cellStyle name="40% - アクセント 5 4 3 5" xfId="2985"/>
    <cellStyle name="40% - アクセント 5 4 3_J_Financial Statements" xfId="2986"/>
    <cellStyle name="40% - アクセント 5 4 4" xfId="1456"/>
    <cellStyle name="40% - アクセント 5 4 5" xfId="1457"/>
    <cellStyle name="40% - アクセント 5 4 6" xfId="1458"/>
    <cellStyle name="40% - アクセント 5 4 7" xfId="1447"/>
    <cellStyle name="40% - アクセント 5 4 7 2" xfId="2181"/>
    <cellStyle name="40% - アクセント 5 4 7 2 2" xfId="3959"/>
    <cellStyle name="40% - アクセント 5 4 7 3" xfId="2987"/>
    <cellStyle name="40% - アクセント 5 4 7 4" xfId="3523"/>
    <cellStyle name="40% - アクセント 5 4 7 5" xfId="3741"/>
    <cellStyle name="40% - アクセント 5 4 8" xfId="2133"/>
    <cellStyle name="40% - アクセント 5 4 8 2" xfId="3911"/>
    <cellStyle name="40% - アクセント 5 4 9" xfId="3475"/>
    <cellStyle name="40% - アクセント 5 4_J_Financial Statements" xfId="2988"/>
    <cellStyle name="40% - アクセント 5 5" xfId="1459"/>
    <cellStyle name="40% - アクセント 5 5 10" xfId="3708"/>
    <cellStyle name="40% - アクセント 5 5 2" xfId="1460"/>
    <cellStyle name="40% - アクセント 5 5 2 2" xfId="1461"/>
    <cellStyle name="40% - アクセント 5 5 2 3" xfId="1462"/>
    <cellStyle name="40% - アクセント 5 5 2 4" xfId="1463"/>
    <cellStyle name="40% - アクセント 5 5 2 5" xfId="2989"/>
    <cellStyle name="40% - アクセント 5 5 2_J_Financial Statements" xfId="2990"/>
    <cellStyle name="40% - アクセント 5 5 3" xfId="1464"/>
    <cellStyle name="40% - アクセント 5 5 3 2" xfId="1465"/>
    <cellStyle name="40% - アクセント 5 5 3 3" xfId="1466"/>
    <cellStyle name="40% - アクセント 5 5 3 4" xfId="1467"/>
    <cellStyle name="40% - アクセント 5 5 3 5" xfId="2991"/>
    <cellStyle name="40% - アクセント 5 5 3_J_Financial Statements" xfId="2992"/>
    <cellStyle name="40% - アクセント 5 5 4" xfId="1468"/>
    <cellStyle name="40% - アクセント 5 5 5" xfId="1469"/>
    <cellStyle name="40% - アクセント 5 5 6" xfId="1470"/>
    <cellStyle name="40% - アクセント 5 5 7" xfId="2182"/>
    <cellStyle name="40% - アクセント 5 5 7 2" xfId="2993"/>
    <cellStyle name="40% - アクセント 5 5 7 3" xfId="3960"/>
    <cellStyle name="40% - アクセント 5 5 8" xfId="3524"/>
    <cellStyle name="40% - アクセント 5 5 9" xfId="3742"/>
    <cellStyle name="40% - アクセント 5 5_J_Financial Statements" xfId="2994"/>
    <cellStyle name="40% - アクセント 5 6" xfId="1471"/>
    <cellStyle name="40% - アクセント 5 6 2" xfId="1472"/>
    <cellStyle name="40% - アクセント 5 6 2 2" xfId="1473"/>
    <cellStyle name="40% - アクセント 5 6 2 3" xfId="1474"/>
    <cellStyle name="40% - アクセント 5 6 2 4" xfId="1475"/>
    <cellStyle name="40% - アクセント 5 6 2 5" xfId="2995"/>
    <cellStyle name="40% - アクセント 5 6 2_J_Financial Statements" xfId="2996"/>
    <cellStyle name="40% - アクセント 5 6 3" xfId="1476"/>
    <cellStyle name="40% - アクセント 5 6 3 2" xfId="1477"/>
    <cellStyle name="40% - アクセント 5 6 3 3" xfId="1478"/>
    <cellStyle name="40% - アクセント 5 6 3 4" xfId="1479"/>
    <cellStyle name="40% - アクセント 5 6 3 5" xfId="2997"/>
    <cellStyle name="40% - アクセント 5 6 3_J_Financial Statements" xfId="2998"/>
    <cellStyle name="40% - アクセント 5 6 4" xfId="1480"/>
    <cellStyle name="40% - アクセント 5 6 5" xfId="1481"/>
    <cellStyle name="40% - アクセント 5 6 6" xfId="1482"/>
    <cellStyle name="40% - アクセント 5 6 7" xfId="2999"/>
    <cellStyle name="40% - アクセント 5 6_J_Financial Statements" xfId="3000"/>
    <cellStyle name="40% - アクセント 5 7" xfId="1483"/>
    <cellStyle name="40% - アクセント 5 7 2" xfId="1484"/>
    <cellStyle name="40% - アクセント 5 7 2 2" xfId="1485"/>
    <cellStyle name="40% - アクセント 5 7 2 3" xfId="1486"/>
    <cellStyle name="40% - アクセント 5 7 2 4" xfId="1487"/>
    <cellStyle name="40% - アクセント 5 7 2 5" xfId="3001"/>
    <cellStyle name="40% - アクセント 5 7 2_J_Financial Statements" xfId="3002"/>
    <cellStyle name="40% - アクセント 5 7 3" xfId="1488"/>
    <cellStyle name="40% - アクセント 5 7 3 2" xfId="1489"/>
    <cellStyle name="40% - アクセント 5 7 3 3" xfId="1490"/>
    <cellStyle name="40% - アクセント 5 7 3 4" xfId="1491"/>
    <cellStyle name="40% - アクセント 5 7 3 5" xfId="3003"/>
    <cellStyle name="40% - アクセント 5 7 3_J_Financial Statements" xfId="3004"/>
    <cellStyle name="40% - アクセント 5 7 4" xfId="1492"/>
    <cellStyle name="40% - アクセント 5 7 5" xfId="1493"/>
    <cellStyle name="40% - アクセント 5 7 6" xfId="1494"/>
    <cellStyle name="40% - アクセント 5 7 7" xfId="3005"/>
    <cellStyle name="40% - アクセント 5 7_J_Financial Statements" xfId="3006"/>
    <cellStyle name="40% - アクセント 5 8" xfId="1495"/>
    <cellStyle name="40% - アクセント 5 8 2" xfId="1496"/>
    <cellStyle name="40% - アクセント 5 8 2 2" xfId="1497"/>
    <cellStyle name="40% - アクセント 5 8 2 3" xfId="1498"/>
    <cellStyle name="40% - アクセント 5 8 2 4" xfId="1499"/>
    <cellStyle name="40% - アクセント 5 8 2 5" xfId="3007"/>
    <cellStyle name="40% - アクセント 5 8 2_J_Financial Statements" xfId="3008"/>
    <cellStyle name="40% - アクセント 5 8 3" xfId="1500"/>
    <cellStyle name="40% - アクセント 5 8 3 2" xfId="1501"/>
    <cellStyle name="40% - アクセント 5 8 3 3" xfId="1502"/>
    <cellStyle name="40% - アクセント 5 8 3 4" xfId="1503"/>
    <cellStyle name="40% - アクセント 5 8 3 5" xfId="3009"/>
    <cellStyle name="40% - アクセント 5 8 3_J_Financial Statements" xfId="3010"/>
    <cellStyle name="40% - アクセント 5 8 4" xfId="1504"/>
    <cellStyle name="40% - アクセント 5 8 5" xfId="1505"/>
    <cellStyle name="40% - アクセント 5 8 6" xfId="1506"/>
    <cellStyle name="40% - アクセント 5 8 7" xfId="3011"/>
    <cellStyle name="40% - アクセント 5 8_J_Financial Statements" xfId="3012"/>
    <cellStyle name="40% - アクセント 5 9" xfId="1507"/>
    <cellStyle name="40% - アクセント 5 9 2" xfId="1508"/>
    <cellStyle name="40% - アクセント 5 9 2 2" xfId="1509"/>
    <cellStyle name="40% - アクセント 5 9 2 3" xfId="1510"/>
    <cellStyle name="40% - アクセント 5 9 2 4" xfId="1511"/>
    <cellStyle name="40% - アクセント 5 9 2 5" xfId="3013"/>
    <cellStyle name="40% - アクセント 5 9 2_J_Financial Statements" xfId="3014"/>
    <cellStyle name="40% - アクセント 5 9 3" xfId="1512"/>
    <cellStyle name="40% - アクセント 5 9 3 2" xfId="1513"/>
    <cellStyle name="40% - アクセント 5 9 3 3" xfId="1514"/>
    <cellStyle name="40% - アクセント 5 9 3 4" xfId="1515"/>
    <cellStyle name="40% - アクセント 5 9 3 5" xfId="3015"/>
    <cellStyle name="40% - アクセント 5 9 3_J_Financial Statements" xfId="3016"/>
    <cellStyle name="40% - アクセント 5 9 4" xfId="1516"/>
    <cellStyle name="40% - アクセント 5 9 5" xfId="1517"/>
    <cellStyle name="40% - アクセント 5 9 6" xfId="1518"/>
    <cellStyle name="40% - アクセント 5 9 7" xfId="3017"/>
    <cellStyle name="40% - アクセント 5 9_J_Financial Statements" xfId="3018"/>
    <cellStyle name="40% - アクセント 6" xfId="42" builtinId="51" customBuiltin="1"/>
    <cellStyle name="40% - アクセント 6 10" xfId="1519"/>
    <cellStyle name="40% - アクセント 6 10 2" xfId="1520"/>
    <cellStyle name="40% - アクセント 6 10 2 2" xfId="1521"/>
    <cellStyle name="40% - アクセント 6 10 2 3" xfId="1522"/>
    <cellStyle name="40% - アクセント 6 10 2 4" xfId="1523"/>
    <cellStyle name="40% - アクセント 6 10 2 5" xfId="3020"/>
    <cellStyle name="40% - アクセント 6 10 2_J_Financial Statements" xfId="3021"/>
    <cellStyle name="40% - アクセント 6 10 3" xfId="1524"/>
    <cellStyle name="40% - アクセント 6 10 3 2" xfId="1525"/>
    <cellStyle name="40% - アクセント 6 10 3 3" xfId="1526"/>
    <cellStyle name="40% - アクセント 6 10 3 4" xfId="1527"/>
    <cellStyle name="40% - アクセント 6 10 3 5" xfId="3022"/>
    <cellStyle name="40% - アクセント 6 10 3_J_Financial Statements" xfId="3023"/>
    <cellStyle name="40% - アクセント 6 10 4" xfId="1528"/>
    <cellStyle name="40% - アクセント 6 10 5" xfId="1529"/>
    <cellStyle name="40% - アクセント 6 10 6" xfId="1530"/>
    <cellStyle name="40% - アクセント 6 10 7" xfId="3024"/>
    <cellStyle name="40% - アクセント 6 10_J_Financial Statements" xfId="3025"/>
    <cellStyle name="40% - アクセント 6 11" xfId="1531"/>
    <cellStyle name="40% - アクセント 6 11 2" xfId="1532"/>
    <cellStyle name="40% - アクセント 6 11 2 2" xfId="1533"/>
    <cellStyle name="40% - アクセント 6 11 2 3" xfId="1534"/>
    <cellStyle name="40% - アクセント 6 11 2 4" xfId="1535"/>
    <cellStyle name="40% - アクセント 6 11 2 5" xfId="3026"/>
    <cellStyle name="40% - アクセント 6 11 2_J_Financial Statements" xfId="3027"/>
    <cellStyle name="40% - アクセント 6 11 3" xfId="1536"/>
    <cellStyle name="40% - アクセント 6 11 3 2" xfId="1537"/>
    <cellStyle name="40% - アクセント 6 11 3 3" xfId="1538"/>
    <cellStyle name="40% - アクセント 6 11 3 4" xfId="1539"/>
    <cellStyle name="40% - アクセント 6 11 3 5" xfId="3028"/>
    <cellStyle name="40% - アクセント 6 11 3_J_Financial Statements" xfId="3029"/>
    <cellStyle name="40% - アクセント 6 11 4" xfId="1540"/>
    <cellStyle name="40% - アクセント 6 11 5" xfId="1541"/>
    <cellStyle name="40% - アクセント 6 11 6" xfId="1542"/>
    <cellStyle name="40% - アクセント 6 11 7" xfId="3030"/>
    <cellStyle name="40% - アクセント 6 11_J_Financial Statements" xfId="3031"/>
    <cellStyle name="40% - アクセント 6 12" xfId="2031"/>
    <cellStyle name="40% - アクセント 6 12 2" xfId="3019"/>
    <cellStyle name="40% - アクセント 6 12 3" xfId="3809"/>
    <cellStyle name="40% - アクセント 6 13" xfId="2045"/>
    <cellStyle name="40% - アクセント 6 13 2" xfId="3823"/>
    <cellStyle name="40% - アクセント 6 14" xfId="2064"/>
    <cellStyle name="40% - アクセント 6 14 2" xfId="3842"/>
    <cellStyle name="40% - アクセント 6 15" xfId="2292"/>
    <cellStyle name="40% - アクセント 6 15 2" xfId="4045"/>
    <cellStyle name="40% - アクセント 6 16" xfId="2314"/>
    <cellStyle name="40% - アクセント 6 16 2" xfId="4066"/>
    <cellStyle name="40% - アクセント 6 17" xfId="2323"/>
    <cellStyle name="40% - アクセント 6 17 2" xfId="4075"/>
    <cellStyle name="40% - アクセント 6 18" xfId="2331"/>
    <cellStyle name="40% - アクセント 6 18 2" xfId="4083"/>
    <cellStyle name="40% - アクセント 6 19" xfId="3266"/>
    <cellStyle name="40% - アクセント 6 2" xfId="59"/>
    <cellStyle name="40% - アクセント 6 2 2" xfId="1544"/>
    <cellStyle name="40% - アクセント 6 2 2 2" xfId="1545"/>
    <cellStyle name="40% - アクセント 6 2 2 3" xfId="1546"/>
    <cellStyle name="40% - アクセント 6 2 2 4" xfId="1547"/>
    <cellStyle name="40% - アクセント 6 2 2 5" xfId="3033"/>
    <cellStyle name="40% - アクセント 6 2 2_J_Financial Statements" xfId="3034"/>
    <cellStyle name="40% - アクセント 6 2 3" xfId="1548"/>
    <cellStyle name="40% - アクセント 6 2 3 2" xfId="1549"/>
    <cellStyle name="40% - アクセント 6 2 3 3" xfId="1550"/>
    <cellStyle name="40% - アクセント 6 2 3 4" xfId="1551"/>
    <cellStyle name="40% - アクセント 6 2 3 5" xfId="3035"/>
    <cellStyle name="40% - アクセント 6 2 3_J_Financial Statements" xfId="3036"/>
    <cellStyle name="40% - アクセント 6 2 4" xfId="1552"/>
    <cellStyle name="40% - アクセント 6 2 5" xfId="1553"/>
    <cellStyle name="40% - アクセント 6 2 6" xfId="1554"/>
    <cellStyle name="40% - アクセント 6 2 7" xfId="1543"/>
    <cellStyle name="40% - アクセント 6 2 7 2" xfId="2183"/>
    <cellStyle name="40% - アクセント 6 2 7 2 2" xfId="3961"/>
    <cellStyle name="40% - アクセント 6 2 7 3" xfId="3037"/>
    <cellStyle name="40% - アクセント 6 2 7 4" xfId="3525"/>
    <cellStyle name="40% - アクセント 6 2 7 5" xfId="3743"/>
    <cellStyle name="40% - アクセント 6 2 8" xfId="3032"/>
    <cellStyle name="40% - アクセント 6 2_J_Financial Statements" xfId="3038"/>
    <cellStyle name="40% - アクセント 6 20" xfId="3272"/>
    <cellStyle name="40% - アクセント 6 21" xfId="3278"/>
    <cellStyle name="40% - アクセント 6 22" xfId="3296"/>
    <cellStyle name="40% - アクセント 6 23" xfId="3302"/>
    <cellStyle name="40% - アクセント 6 24" xfId="3374"/>
    <cellStyle name="40% - アクセント 6 25" xfId="3390"/>
    <cellStyle name="40% - アクセント 6 26" xfId="3403"/>
    <cellStyle name="40% - アクセント 6 27" xfId="3563"/>
    <cellStyle name="40% - アクセント 6 28" xfId="4169"/>
    <cellStyle name="40% - アクセント 6 29" xfId="3763"/>
    <cellStyle name="40% - アクセント 6 3" xfId="133"/>
    <cellStyle name="40% - アクセント 6 3 10" xfId="3583"/>
    <cellStyle name="40% - アクセント 6 3 2" xfId="1556"/>
    <cellStyle name="40% - アクセント 6 3 2 2" xfId="1557"/>
    <cellStyle name="40% - アクセント 6 3 2 3" xfId="1558"/>
    <cellStyle name="40% - アクセント 6 3 2 4" xfId="1559"/>
    <cellStyle name="40% - アクセント 6 3 2 5" xfId="3039"/>
    <cellStyle name="40% - アクセント 6 3 2_J_Financial Statements" xfId="3040"/>
    <cellStyle name="40% - アクセント 6 3 3" xfId="1560"/>
    <cellStyle name="40% - アクセント 6 3 3 2" xfId="1561"/>
    <cellStyle name="40% - アクセント 6 3 3 3" xfId="1562"/>
    <cellStyle name="40% - アクセント 6 3 3 4" xfId="1563"/>
    <cellStyle name="40% - アクセント 6 3 3 5" xfId="3041"/>
    <cellStyle name="40% - アクセント 6 3 3_J_Financial Statements" xfId="3042"/>
    <cellStyle name="40% - アクセント 6 3 4" xfId="1564"/>
    <cellStyle name="40% - アクセント 6 3 5" xfId="1565"/>
    <cellStyle name="40% - アクセント 6 3 6" xfId="1566"/>
    <cellStyle name="40% - アクセント 6 3 7" xfId="1555"/>
    <cellStyle name="40% - アクセント 6 3 7 2" xfId="2184"/>
    <cellStyle name="40% - アクセント 6 3 7 2 2" xfId="3962"/>
    <cellStyle name="40% - アクセント 6 3 7 3" xfId="3043"/>
    <cellStyle name="40% - アクセント 6 3 7 4" xfId="3526"/>
    <cellStyle name="40% - アクセント 6 3 7 5" xfId="3744"/>
    <cellStyle name="40% - アクセント 6 3 8" xfId="2081"/>
    <cellStyle name="40% - アクセント 6 3 8 2" xfId="3859"/>
    <cellStyle name="40% - アクセント 6 3 9" xfId="3420"/>
    <cellStyle name="40% - アクセント 6 3_J_Financial Statements" xfId="3044"/>
    <cellStyle name="40% - アクセント 6 30" xfId="4248"/>
    <cellStyle name="40% - アクセント 6 31" xfId="3654"/>
    <cellStyle name="40% - アクセント 6 32" xfId="3765"/>
    <cellStyle name="40% - アクセント 6 33" xfId="4241"/>
    <cellStyle name="40% - アクセント 6 34" xfId="3759"/>
    <cellStyle name="40% - アクセント 6 35" xfId="3644"/>
    <cellStyle name="40% - アクセント 6 36" xfId="3692"/>
    <cellStyle name="40% - アクセント 6 37" xfId="3667"/>
    <cellStyle name="40% - アクセント 6 4" xfId="195"/>
    <cellStyle name="40% - アクセント 6 4 10" xfId="3640"/>
    <cellStyle name="40% - アクセント 6 4 2" xfId="1568"/>
    <cellStyle name="40% - アクセント 6 4 2 2" xfId="1569"/>
    <cellStyle name="40% - アクセント 6 4 2 3" xfId="1570"/>
    <cellStyle name="40% - アクセント 6 4 2 4" xfId="1571"/>
    <cellStyle name="40% - アクセント 6 4 2 5" xfId="3045"/>
    <cellStyle name="40% - アクセント 6 4 2_J_Financial Statements" xfId="3046"/>
    <cellStyle name="40% - アクセント 6 4 3" xfId="1572"/>
    <cellStyle name="40% - アクセント 6 4 3 2" xfId="1573"/>
    <cellStyle name="40% - アクセント 6 4 3 3" xfId="1574"/>
    <cellStyle name="40% - アクセント 6 4 3 4" xfId="1575"/>
    <cellStyle name="40% - アクセント 6 4 3 5" xfId="3047"/>
    <cellStyle name="40% - アクセント 6 4 3_J_Financial Statements" xfId="3048"/>
    <cellStyle name="40% - アクセント 6 4 4" xfId="1576"/>
    <cellStyle name="40% - アクセント 6 4 5" xfId="1577"/>
    <cellStyle name="40% - アクセント 6 4 6" xfId="1578"/>
    <cellStyle name="40% - アクセント 6 4 7" xfId="1567"/>
    <cellStyle name="40% - アクセント 6 4 7 2" xfId="2185"/>
    <cellStyle name="40% - アクセント 6 4 7 2 2" xfId="3963"/>
    <cellStyle name="40% - アクセント 6 4 7 3" xfId="3049"/>
    <cellStyle name="40% - アクセント 6 4 7 4" xfId="3527"/>
    <cellStyle name="40% - アクセント 6 4 7 5" xfId="3746"/>
    <cellStyle name="40% - アクセント 6 4 8" xfId="2135"/>
    <cellStyle name="40% - アクセント 6 4 8 2" xfId="3913"/>
    <cellStyle name="40% - アクセント 6 4 9" xfId="3477"/>
    <cellStyle name="40% - アクセント 6 4_J_Financial Statements" xfId="3050"/>
    <cellStyle name="40% - アクセント 6 5" xfId="1579"/>
    <cellStyle name="40% - アクセント 6 5 10" xfId="3700"/>
    <cellStyle name="40% - アクセント 6 5 2" xfId="1580"/>
    <cellStyle name="40% - アクセント 6 5 2 2" xfId="1581"/>
    <cellStyle name="40% - アクセント 6 5 2 3" xfId="1582"/>
    <cellStyle name="40% - アクセント 6 5 2 4" xfId="1583"/>
    <cellStyle name="40% - アクセント 6 5 2 5" xfId="3051"/>
    <cellStyle name="40% - アクセント 6 5 2_J_Financial Statements" xfId="3052"/>
    <cellStyle name="40% - アクセント 6 5 3" xfId="1584"/>
    <cellStyle name="40% - アクセント 6 5 3 2" xfId="1585"/>
    <cellStyle name="40% - アクセント 6 5 3 3" xfId="1586"/>
    <cellStyle name="40% - アクセント 6 5 3 4" xfId="1587"/>
    <cellStyle name="40% - アクセント 6 5 3 5" xfId="3053"/>
    <cellStyle name="40% - アクセント 6 5 3_J_Financial Statements" xfId="3054"/>
    <cellStyle name="40% - アクセント 6 5 4" xfId="1588"/>
    <cellStyle name="40% - アクセント 6 5 5" xfId="1589"/>
    <cellStyle name="40% - アクセント 6 5 6" xfId="1590"/>
    <cellStyle name="40% - アクセント 6 5 7" xfId="2186"/>
    <cellStyle name="40% - アクセント 6 5 7 2" xfId="3055"/>
    <cellStyle name="40% - アクセント 6 5 7 3" xfId="3964"/>
    <cellStyle name="40% - アクセント 6 5 8" xfId="3528"/>
    <cellStyle name="40% - アクセント 6 5 9" xfId="3748"/>
    <cellStyle name="40% - アクセント 6 5_J_Financial Statements" xfId="3056"/>
    <cellStyle name="40% - アクセント 6 6" xfId="1591"/>
    <cellStyle name="40% - アクセント 6 6 2" xfId="1592"/>
    <cellStyle name="40% - アクセント 6 6 2 2" xfId="1593"/>
    <cellStyle name="40% - アクセント 6 6 2 3" xfId="1594"/>
    <cellStyle name="40% - アクセント 6 6 2 4" xfId="1595"/>
    <cellStyle name="40% - アクセント 6 6 2 5" xfId="3057"/>
    <cellStyle name="40% - アクセント 6 6 2_J_Financial Statements" xfId="3058"/>
    <cellStyle name="40% - アクセント 6 6 3" xfId="1596"/>
    <cellStyle name="40% - アクセント 6 6 3 2" xfId="1597"/>
    <cellStyle name="40% - アクセント 6 6 3 3" xfId="1598"/>
    <cellStyle name="40% - アクセント 6 6 3 4" xfId="1599"/>
    <cellStyle name="40% - アクセント 6 6 3 5" xfId="3059"/>
    <cellStyle name="40% - アクセント 6 6 3_J_Financial Statements" xfId="3060"/>
    <cellStyle name="40% - アクセント 6 6 4" xfId="1600"/>
    <cellStyle name="40% - アクセント 6 6 5" xfId="1601"/>
    <cellStyle name="40% - アクセント 6 6 6" xfId="1602"/>
    <cellStyle name="40% - アクセント 6 6 7" xfId="3061"/>
    <cellStyle name="40% - アクセント 6 6_J_Financial Statements" xfId="3062"/>
    <cellStyle name="40% - アクセント 6 7" xfId="1603"/>
    <cellStyle name="40% - アクセント 6 7 2" xfId="1604"/>
    <cellStyle name="40% - アクセント 6 7 2 2" xfId="1605"/>
    <cellStyle name="40% - アクセント 6 7 2 3" xfId="1606"/>
    <cellStyle name="40% - アクセント 6 7 2 4" xfId="1607"/>
    <cellStyle name="40% - アクセント 6 7 2 5" xfId="3063"/>
    <cellStyle name="40% - アクセント 6 7 2_J_Financial Statements" xfId="3064"/>
    <cellStyle name="40% - アクセント 6 7 3" xfId="1608"/>
    <cellStyle name="40% - アクセント 6 7 3 2" xfId="1609"/>
    <cellStyle name="40% - アクセント 6 7 3 3" xfId="1610"/>
    <cellStyle name="40% - アクセント 6 7 3 4" xfId="1611"/>
    <cellStyle name="40% - アクセント 6 7 3 5" xfId="3065"/>
    <cellStyle name="40% - アクセント 6 7 3_J_Financial Statements" xfId="3066"/>
    <cellStyle name="40% - アクセント 6 7 4" xfId="1612"/>
    <cellStyle name="40% - アクセント 6 7 5" xfId="1613"/>
    <cellStyle name="40% - アクセント 6 7 6" xfId="1614"/>
    <cellStyle name="40% - アクセント 6 7 7" xfId="3067"/>
    <cellStyle name="40% - アクセント 6 7_J_Financial Statements" xfId="3068"/>
    <cellStyle name="40% - アクセント 6 8" xfId="1615"/>
    <cellStyle name="40% - アクセント 6 8 2" xfId="1616"/>
    <cellStyle name="40% - アクセント 6 8 2 2" xfId="1617"/>
    <cellStyle name="40% - アクセント 6 8 2 3" xfId="1618"/>
    <cellStyle name="40% - アクセント 6 8 2 4" xfId="1619"/>
    <cellStyle name="40% - アクセント 6 8 2 5" xfId="3069"/>
    <cellStyle name="40% - アクセント 6 8 2_J_Financial Statements" xfId="3070"/>
    <cellStyle name="40% - アクセント 6 8 3" xfId="1620"/>
    <cellStyle name="40% - アクセント 6 8 3 2" xfId="1621"/>
    <cellStyle name="40% - アクセント 6 8 3 3" xfId="1622"/>
    <cellStyle name="40% - アクセント 6 8 3 4" xfId="1623"/>
    <cellStyle name="40% - アクセント 6 8 3 5" xfId="3071"/>
    <cellStyle name="40% - アクセント 6 8 3_J_Financial Statements" xfId="3072"/>
    <cellStyle name="40% - アクセント 6 8 4" xfId="1624"/>
    <cellStyle name="40% - アクセント 6 8 5" xfId="1625"/>
    <cellStyle name="40% - アクセント 6 8 6" xfId="1626"/>
    <cellStyle name="40% - アクセント 6 8 7" xfId="3073"/>
    <cellStyle name="40% - アクセント 6 8_J_Financial Statements" xfId="3074"/>
    <cellStyle name="40% - アクセント 6 9" xfId="1627"/>
    <cellStyle name="40% - アクセント 6 9 2" xfId="1628"/>
    <cellStyle name="40% - アクセント 6 9 2 2" xfId="1629"/>
    <cellStyle name="40% - アクセント 6 9 2 3" xfId="1630"/>
    <cellStyle name="40% - アクセント 6 9 2 4" xfId="1631"/>
    <cellStyle name="40% - アクセント 6 9 2 5" xfId="3075"/>
    <cellStyle name="40% - アクセント 6 9 2_J_Financial Statements" xfId="3076"/>
    <cellStyle name="40% - アクセント 6 9 3" xfId="1632"/>
    <cellStyle name="40% - アクセント 6 9 3 2" xfId="1633"/>
    <cellStyle name="40% - アクセント 6 9 3 3" xfId="1634"/>
    <cellStyle name="40% - アクセント 6 9 3 4" xfId="1635"/>
    <cellStyle name="40% - アクセント 6 9 3 5" xfId="3077"/>
    <cellStyle name="40% - アクセント 6 9 3_J_Financial Statements" xfId="3078"/>
    <cellStyle name="40% - アクセント 6 9 4" xfId="1636"/>
    <cellStyle name="40% - アクセント 6 9 5" xfId="1637"/>
    <cellStyle name="40% - アクセント 6 9 6" xfId="1638"/>
    <cellStyle name="40% - アクセント 6 9 7" xfId="3079"/>
    <cellStyle name="40% - アクセント 6 9_J_Financial Statements" xfId="3080"/>
    <cellStyle name="60% - アクセント 1" xfId="23" builtinId="32" customBuiltin="1"/>
    <cellStyle name="60% - アクセント 1 10" xfId="1639"/>
    <cellStyle name="60% - アクセント 1 11" xfId="1640"/>
    <cellStyle name="60% - アクセント 1 12" xfId="2273"/>
    <cellStyle name="60% - アクセント 1 12 2" xfId="3081"/>
    <cellStyle name="60% - アクセント 1 2" xfId="60"/>
    <cellStyle name="60% - アクセント 1 2 2" xfId="1641"/>
    <cellStyle name="60% - アクセント 1 3" xfId="1642"/>
    <cellStyle name="60% - アクセント 1 4" xfId="1643"/>
    <cellStyle name="60% - アクセント 1 5" xfId="1644"/>
    <cellStyle name="60% - アクセント 1 6" xfId="1645"/>
    <cellStyle name="60% - アクセント 1 7" xfId="1646"/>
    <cellStyle name="60% - アクセント 1 8" xfId="1647"/>
    <cellStyle name="60% - アクセント 1 9" xfId="1648"/>
    <cellStyle name="60% - アクセント 2" xfId="27" builtinId="36" customBuiltin="1"/>
    <cellStyle name="60% - アクセント 2 10" xfId="1649"/>
    <cellStyle name="60% - アクセント 2 11" xfId="1650"/>
    <cellStyle name="60% - アクセント 2 12" xfId="2277"/>
    <cellStyle name="60% - アクセント 2 12 2" xfId="3082"/>
    <cellStyle name="60% - アクセント 2 2" xfId="61"/>
    <cellStyle name="60% - アクセント 2 2 2" xfId="1651"/>
    <cellStyle name="60% - アクセント 2 3" xfId="1652"/>
    <cellStyle name="60% - アクセント 2 4" xfId="1653"/>
    <cellStyle name="60% - アクセント 2 5" xfId="1654"/>
    <cellStyle name="60% - アクセント 2 6" xfId="1655"/>
    <cellStyle name="60% - アクセント 2 7" xfId="1656"/>
    <cellStyle name="60% - アクセント 2 8" xfId="1657"/>
    <cellStyle name="60% - アクセント 2 9" xfId="1658"/>
    <cellStyle name="60% - アクセント 3" xfId="31" builtinId="40" customBuiltin="1"/>
    <cellStyle name="60% - アクセント 3 10" xfId="1659"/>
    <cellStyle name="60% - アクセント 3 11" xfId="1660"/>
    <cellStyle name="60% - アクセント 3 12" xfId="2281"/>
    <cellStyle name="60% - アクセント 3 12 2" xfId="3083"/>
    <cellStyle name="60% - アクセント 3 2" xfId="62"/>
    <cellStyle name="60% - アクセント 3 2 2" xfId="1661"/>
    <cellStyle name="60% - アクセント 3 3" xfId="1662"/>
    <cellStyle name="60% - アクセント 3 4" xfId="1663"/>
    <cellStyle name="60% - アクセント 3 5" xfId="1664"/>
    <cellStyle name="60% - アクセント 3 6" xfId="1665"/>
    <cellStyle name="60% - アクセント 3 7" xfId="1666"/>
    <cellStyle name="60% - アクセント 3 8" xfId="1667"/>
    <cellStyle name="60% - アクセント 3 9" xfId="1668"/>
    <cellStyle name="60% - アクセント 4" xfId="35" builtinId="44" customBuiltin="1"/>
    <cellStyle name="60% - アクセント 4 10" xfId="1669"/>
    <cellStyle name="60% - アクセント 4 11" xfId="1670"/>
    <cellStyle name="60% - アクセント 4 12" xfId="2285"/>
    <cellStyle name="60% - アクセント 4 12 2" xfId="3084"/>
    <cellStyle name="60% - アクセント 4 2" xfId="63"/>
    <cellStyle name="60% - アクセント 4 2 2" xfId="1671"/>
    <cellStyle name="60% - アクセント 4 3" xfId="1672"/>
    <cellStyle name="60% - アクセント 4 4" xfId="1673"/>
    <cellStyle name="60% - アクセント 4 5" xfId="1674"/>
    <cellStyle name="60% - アクセント 4 6" xfId="1675"/>
    <cellStyle name="60% - アクセント 4 7" xfId="1676"/>
    <cellStyle name="60% - アクセント 4 8" xfId="1677"/>
    <cellStyle name="60% - アクセント 4 9" xfId="1678"/>
    <cellStyle name="60% - アクセント 5" xfId="39" builtinId="48" customBuiltin="1"/>
    <cellStyle name="60% - アクセント 5 10" xfId="1679"/>
    <cellStyle name="60% - アクセント 5 11" xfId="1680"/>
    <cellStyle name="60% - アクセント 5 12" xfId="2289"/>
    <cellStyle name="60% - アクセント 5 12 2" xfId="3085"/>
    <cellStyle name="60% - アクセント 5 2" xfId="64"/>
    <cellStyle name="60% - アクセント 5 2 2" xfId="1681"/>
    <cellStyle name="60% - アクセント 5 3" xfId="1682"/>
    <cellStyle name="60% - アクセント 5 4" xfId="1683"/>
    <cellStyle name="60% - アクセント 5 5" xfId="1684"/>
    <cellStyle name="60% - アクセント 5 6" xfId="1685"/>
    <cellStyle name="60% - アクセント 5 7" xfId="1686"/>
    <cellStyle name="60% - アクセント 5 8" xfId="1687"/>
    <cellStyle name="60% - アクセント 5 9" xfId="1688"/>
    <cellStyle name="60% - アクセント 6" xfId="43" builtinId="52" customBuiltin="1"/>
    <cellStyle name="60% - アクセント 6 10" xfId="1689"/>
    <cellStyle name="60% - アクセント 6 11" xfId="1690"/>
    <cellStyle name="60% - アクセント 6 12" xfId="2293"/>
    <cellStyle name="60% - アクセント 6 12 2" xfId="3086"/>
    <cellStyle name="60% - アクセント 6 2" xfId="65"/>
    <cellStyle name="60% - アクセント 6 2 2" xfId="1691"/>
    <cellStyle name="60% - アクセント 6 3" xfId="1692"/>
    <cellStyle name="60% - アクセント 6 4" xfId="1693"/>
    <cellStyle name="60% - アクセント 6 5" xfId="1694"/>
    <cellStyle name="60% - アクセント 6 6" xfId="1695"/>
    <cellStyle name="60% - アクセント 6 7" xfId="1696"/>
    <cellStyle name="60% - アクセント 6 8" xfId="1697"/>
    <cellStyle name="60% - アクセント 6 9" xfId="1698"/>
    <cellStyle name="Calc Currency (0)" xfId="1699"/>
    <cellStyle name="Comma [0]" xfId="3087"/>
    <cellStyle name="Currency [0]" xfId="3088"/>
    <cellStyle name="Grey" xfId="1700"/>
    <cellStyle name="Header1" xfId="1701"/>
    <cellStyle name="Header2" xfId="1702"/>
    <cellStyle name="Header2 2" xfId="2187"/>
    <cellStyle name="Header2 2 2" xfId="3965"/>
    <cellStyle name="Header2 2 3" xfId="3672"/>
    <cellStyle name="Header2 3" xfId="3089"/>
    <cellStyle name="Header2 3 2" xfId="4107"/>
    <cellStyle name="Header2 4" xfId="3236"/>
    <cellStyle name="Header2 4 2" xfId="4227"/>
    <cellStyle name="Header2 5" xfId="3238"/>
    <cellStyle name="Header2 5 2" xfId="4229"/>
    <cellStyle name="Header2 6" xfId="3304"/>
    <cellStyle name="Hyperlink" xfId="1703"/>
    <cellStyle name="Input [yellow]" xfId="1704"/>
    <cellStyle name="Input [yellow] 2" xfId="2188"/>
    <cellStyle name="Input [yellow] 2 2" xfId="3966"/>
    <cellStyle name="Input [yellow] 3" xfId="3090"/>
    <cellStyle name="Input [yellow] 3 2" xfId="4108"/>
    <cellStyle name="Input [yellow] 4" xfId="3237"/>
    <cellStyle name="Input [yellow] 4 2" xfId="4228"/>
    <cellStyle name="Input [yellow] 5" xfId="3239"/>
    <cellStyle name="Input [yellow] 5 2" xfId="4230"/>
    <cellStyle name="Input [yellow] 6" xfId="3303"/>
    <cellStyle name="Milliers [0]_AR1194" xfId="1705"/>
    <cellStyle name="Milliers_AR1194" xfId="1706"/>
    <cellStyle name="Mon騁aire [0]_AR1194" xfId="1707"/>
    <cellStyle name="Mon騁aire_AR1194" xfId="1708"/>
    <cellStyle name="Normal - Style1" xfId="1709"/>
    <cellStyle name="Normal - Style1 2" xfId="3091"/>
    <cellStyle name="Normal - Style1 3" xfId="3092"/>
    <cellStyle name="Normal_#18-Internet" xfId="1710"/>
    <cellStyle name="Percent [2]" xfId="1711"/>
    <cellStyle name="subhead" xfId="1712"/>
    <cellStyle name="アクセント 1" xfId="20" builtinId="29" customBuiltin="1"/>
    <cellStyle name="アクセント 1 10" xfId="1713"/>
    <cellStyle name="アクセント 1 11" xfId="1714"/>
    <cellStyle name="アクセント 1 12" xfId="2270"/>
    <cellStyle name="アクセント 1 12 2" xfId="3093"/>
    <cellStyle name="アクセント 1 2" xfId="66"/>
    <cellStyle name="アクセント 1 2 2" xfId="1715"/>
    <cellStyle name="アクセント 1 3" xfId="1716"/>
    <cellStyle name="アクセント 1 4" xfId="1717"/>
    <cellStyle name="アクセント 1 5" xfId="1718"/>
    <cellStyle name="アクセント 1 6" xfId="1719"/>
    <cellStyle name="アクセント 1 7" xfId="1720"/>
    <cellStyle name="アクセント 1 8" xfId="1721"/>
    <cellStyle name="アクセント 1 9" xfId="1722"/>
    <cellStyle name="アクセント 2" xfId="24" builtinId="33" customBuiltin="1"/>
    <cellStyle name="アクセント 2 10" xfId="1723"/>
    <cellStyle name="アクセント 2 11" xfId="1724"/>
    <cellStyle name="アクセント 2 12" xfId="2274"/>
    <cellStyle name="アクセント 2 12 2" xfId="3094"/>
    <cellStyle name="アクセント 2 2" xfId="67"/>
    <cellStyle name="アクセント 2 2 2" xfId="1725"/>
    <cellStyle name="アクセント 2 3" xfId="1726"/>
    <cellStyle name="アクセント 2 4" xfId="1727"/>
    <cellStyle name="アクセント 2 5" xfId="1728"/>
    <cellStyle name="アクセント 2 6" xfId="1729"/>
    <cellStyle name="アクセント 2 7" xfId="1730"/>
    <cellStyle name="アクセント 2 8" xfId="1731"/>
    <cellStyle name="アクセント 2 9" xfId="1732"/>
    <cellStyle name="アクセント 3" xfId="28" builtinId="37" customBuiltin="1"/>
    <cellStyle name="アクセント 3 10" xfId="1733"/>
    <cellStyle name="アクセント 3 11" xfId="1734"/>
    <cellStyle name="アクセント 3 12" xfId="2278"/>
    <cellStyle name="アクセント 3 12 2" xfId="3095"/>
    <cellStyle name="アクセント 3 2" xfId="68"/>
    <cellStyle name="アクセント 3 2 2" xfId="1735"/>
    <cellStyle name="アクセント 3 3" xfId="1736"/>
    <cellStyle name="アクセント 3 4" xfId="1737"/>
    <cellStyle name="アクセント 3 5" xfId="1738"/>
    <cellStyle name="アクセント 3 6" xfId="1739"/>
    <cellStyle name="アクセント 3 7" xfId="1740"/>
    <cellStyle name="アクセント 3 8" xfId="1741"/>
    <cellStyle name="アクセント 3 9" xfId="1742"/>
    <cellStyle name="アクセント 4" xfId="32" builtinId="41" customBuiltin="1"/>
    <cellStyle name="アクセント 4 10" xfId="1743"/>
    <cellStyle name="アクセント 4 11" xfId="1744"/>
    <cellStyle name="アクセント 4 12" xfId="2282"/>
    <cellStyle name="アクセント 4 12 2" xfId="3096"/>
    <cellStyle name="アクセント 4 2" xfId="69"/>
    <cellStyle name="アクセント 4 2 2" xfId="1745"/>
    <cellStyle name="アクセント 4 3" xfId="1746"/>
    <cellStyle name="アクセント 4 4" xfId="1747"/>
    <cellStyle name="アクセント 4 5" xfId="1748"/>
    <cellStyle name="アクセント 4 6" xfId="1749"/>
    <cellStyle name="アクセント 4 7" xfId="1750"/>
    <cellStyle name="アクセント 4 8" xfId="1751"/>
    <cellStyle name="アクセント 4 9" xfId="1752"/>
    <cellStyle name="アクセント 5" xfId="36" builtinId="45" customBuiltin="1"/>
    <cellStyle name="アクセント 5 10" xfId="1753"/>
    <cellStyle name="アクセント 5 11" xfId="1754"/>
    <cellStyle name="アクセント 5 12" xfId="2286"/>
    <cellStyle name="アクセント 5 12 2" xfId="3097"/>
    <cellStyle name="アクセント 5 2" xfId="70"/>
    <cellStyle name="アクセント 5 2 2" xfId="1755"/>
    <cellStyle name="アクセント 5 3" xfId="1756"/>
    <cellStyle name="アクセント 5 4" xfId="1757"/>
    <cellStyle name="アクセント 5 5" xfId="1758"/>
    <cellStyle name="アクセント 5 6" xfId="1759"/>
    <cellStyle name="アクセント 5 7" xfId="1760"/>
    <cellStyle name="アクセント 5 8" xfId="1761"/>
    <cellStyle name="アクセント 5 9" xfId="1762"/>
    <cellStyle name="アクセント 6" xfId="40" builtinId="49" customBuiltin="1"/>
    <cellStyle name="アクセント 6 10" xfId="1763"/>
    <cellStyle name="アクセント 6 11" xfId="1764"/>
    <cellStyle name="アクセント 6 12" xfId="2290"/>
    <cellStyle name="アクセント 6 12 2" xfId="3098"/>
    <cellStyle name="アクセント 6 2" xfId="71"/>
    <cellStyle name="アクセント 6 2 2" xfId="1765"/>
    <cellStyle name="アクセント 6 3" xfId="1766"/>
    <cellStyle name="アクセント 6 4" xfId="1767"/>
    <cellStyle name="アクセント 6 5" xfId="1768"/>
    <cellStyle name="アクセント 6 6" xfId="1769"/>
    <cellStyle name="アクセント 6 7" xfId="1770"/>
    <cellStyle name="アクセント 6 8" xfId="1771"/>
    <cellStyle name="アクセント 6 9" xfId="1772"/>
    <cellStyle name="タイトル" xfId="4" builtinId="15" customBuiltin="1"/>
    <cellStyle name="タイトル 10" xfId="1773"/>
    <cellStyle name="タイトル 11" xfId="1774"/>
    <cellStyle name="タイトル 12" xfId="2018"/>
    <cellStyle name="タイトル 12 2" xfId="3099"/>
    <cellStyle name="タイトル 2" xfId="72"/>
    <cellStyle name="タイトル 2 2" xfId="1775"/>
    <cellStyle name="タイトル 2 3" xfId="2333"/>
    <cellStyle name="タイトル 3" xfId="1776"/>
    <cellStyle name="タイトル 4" xfId="1777"/>
    <cellStyle name="タイトル 5" xfId="1778"/>
    <cellStyle name="タイトル 6" xfId="1779"/>
    <cellStyle name="タイトル 7" xfId="1780"/>
    <cellStyle name="タイトル 8" xfId="1781"/>
    <cellStyle name="タイトル 9" xfId="1782"/>
    <cellStyle name="チェック セル" xfId="16" builtinId="23" customBuiltin="1"/>
    <cellStyle name="チェック セル 10" xfId="1783"/>
    <cellStyle name="チェック セル 11" xfId="1784"/>
    <cellStyle name="チェック セル 12" xfId="2265"/>
    <cellStyle name="チェック セル 12 2" xfId="3100"/>
    <cellStyle name="チェック セル 2" xfId="73"/>
    <cellStyle name="チェック セル 2 2" xfId="1785"/>
    <cellStyle name="チェック セル 3" xfId="1786"/>
    <cellStyle name="チェック セル 4" xfId="1787"/>
    <cellStyle name="チェック セル 5" xfId="1788"/>
    <cellStyle name="チェック セル 6" xfId="1789"/>
    <cellStyle name="チェック セル 7" xfId="1790"/>
    <cellStyle name="チェック セル 8" xfId="1791"/>
    <cellStyle name="チェック セル 9" xfId="1792"/>
    <cellStyle name="どちらでもない" xfId="11" builtinId="28" customBuiltin="1"/>
    <cellStyle name="どちらでもない 10" xfId="1793"/>
    <cellStyle name="どちらでもない 11" xfId="1794"/>
    <cellStyle name="どちらでもない 12" xfId="2260"/>
    <cellStyle name="どちらでもない 12 2" xfId="3101"/>
    <cellStyle name="どちらでもない 2" xfId="74"/>
    <cellStyle name="どちらでもない 2 2" xfId="1795"/>
    <cellStyle name="どちらでもない 3" xfId="1796"/>
    <cellStyle name="どちらでもない 4" xfId="1797"/>
    <cellStyle name="どちらでもない 5" xfId="1798"/>
    <cellStyle name="どちらでもない 6" xfId="1799"/>
    <cellStyle name="どちらでもない 7" xfId="1800"/>
    <cellStyle name="どちらでもない 8" xfId="1801"/>
    <cellStyle name="どちらでもない 9" xfId="1802"/>
    <cellStyle name="パーセント 2" xfId="75"/>
    <cellStyle name="パーセント 2 2" xfId="76"/>
    <cellStyle name="パーセント 2 3" xfId="77"/>
    <cellStyle name="パーセント 2 3 2" xfId="144"/>
    <cellStyle name="パーセント 2 3 2 2" xfId="2089"/>
    <cellStyle name="パーセント 2 3 2 2 2" xfId="3867"/>
    <cellStyle name="パーセント 2 3 2 3" xfId="3431"/>
    <cellStyle name="パーセント 2 3 2 4" xfId="3594"/>
    <cellStyle name="パーセント 2 3 3" xfId="157"/>
    <cellStyle name="パーセント 2 3 3 2" xfId="2097"/>
    <cellStyle name="パーセント 2 3 3 2 2" xfId="3875"/>
    <cellStyle name="パーセント 2 3 3 3" xfId="3439"/>
    <cellStyle name="パーセント 2 3 3 4" xfId="3602"/>
    <cellStyle name="パーセント 2 3 4" xfId="168"/>
    <cellStyle name="パーセント 2 3 4 2" xfId="2108"/>
    <cellStyle name="パーセント 2 3 4 2 2" xfId="3886"/>
    <cellStyle name="パーセント 2 3 4 3" xfId="3450"/>
    <cellStyle name="パーセント 2 3 4 4" xfId="3613"/>
    <cellStyle name="パーセント 2 3 5" xfId="176"/>
    <cellStyle name="パーセント 2 3 5 2" xfId="2116"/>
    <cellStyle name="パーセント 2 3 5 2 2" xfId="3894"/>
    <cellStyle name="パーセント 2 3 5 3" xfId="3458"/>
    <cellStyle name="パーセント 2 3 5 4" xfId="3621"/>
    <cellStyle name="パーセント 2 4" xfId="143"/>
    <cellStyle name="パーセント 2 4 2" xfId="2088"/>
    <cellStyle name="パーセント 2 4 2 2" xfId="3866"/>
    <cellStyle name="パーセント 2 4 3" xfId="3430"/>
    <cellStyle name="パーセント 2 4 4" xfId="3593"/>
    <cellStyle name="パーセント 2 5" xfId="156"/>
    <cellStyle name="パーセント 2 5 2" xfId="2096"/>
    <cellStyle name="パーセント 2 5 2 2" xfId="3874"/>
    <cellStyle name="パーセント 2 5 3" xfId="3438"/>
    <cellStyle name="パーセント 2 5 4" xfId="3601"/>
    <cellStyle name="パーセント 2 6" xfId="167"/>
    <cellStyle name="パーセント 2 6 2" xfId="2107"/>
    <cellStyle name="パーセント 2 6 2 2" xfId="3885"/>
    <cellStyle name="パーセント 2 6 3" xfId="3449"/>
    <cellStyle name="パーセント 2 6 4" xfId="3612"/>
    <cellStyle name="パーセント 2 7" xfId="175"/>
    <cellStyle name="パーセント 2 7 2" xfId="2115"/>
    <cellStyle name="パーセント 2 7 2 2" xfId="3893"/>
    <cellStyle name="パーセント 2 7 3" xfId="3457"/>
    <cellStyle name="パーセント 2 7 4" xfId="3620"/>
    <cellStyle name="パーセント 3" xfId="78"/>
    <cellStyle name="パーセント 3 2" xfId="1803"/>
    <cellStyle name="パーセント 3 2 2" xfId="2189"/>
    <cellStyle name="パーセント 3 2 2 2" xfId="3967"/>
    <cellStyle name="パーセント 3 2 3" xfId="3529"/>
    <cellStyle name="パーセント 3 2 4" xfId="3754"/>
    <cellStyle name="パーセント 4" xfId="136"/>
    <cellStyle name="パーセント 4 2" xfId="1804"/>
    <cellStyle name="パーセント 4 3" xfId="2008"/>
    <cellStyle name="パーセント 4 3 2" xfId="2294"/>
    <cellStyle name="パーセント 4 3 2 2" xfId="4046"/>
    <cellStyle name="パーセント 4 3 3" xfId="2048"/>
    <cellStyle name="パーセント 4 3 3 2" xfId="3826"/>
    <cellStyle name="パーセント 4 3 4" xfId="3787"/>
    <cellStyle name="パーセント 4 4" xfId="3423"/>
    <cellStyle name="パーセント 4 5" xfId="3586"/>
    <cellStyle name="パーセント 5" xfId="141"/>
    <cellStyle name="パーセント 5 2" xfId="2086"/>
    <cellStyle name="パーセント 5 2 2" xfId="3864"/>
    <cellStyle name="パーセント 5 3" xfId="3428"/>
    <cellStyle name="パーセント 5 4" xfId="3591"/>
    <cellStyle name="パーセント 6" xfId="164"/>
    <cellStyle name="パーセント 6 2" xfId="2011"/>
    <cellStyle name="パーセント 6 2 2" xfId="2252"/>
    <cellStyle name="パーセント 6 2 2 2" xfId="3547"/>
    <cellStyle name="パーセント 6 2 2 3" xfId="4030"/>
    <cellStyle name="パーセント 6 2 3" xfId="2249"/>
    <cellStyle name="パーセント 6 2 3 2" xfId="4027"/>
    <cellStyle name="パーセント 6 2 4" xfId="3543"/>
    <cellStyle name="パーセント 6 2 5" xfId="3790"/>
    <cellStyle name="パーセント 6 3" xfId="2104"/>
    <cellStyle name="パーセント 6 3 2" xfId="3882"/>
    <cellStyle name="パーセント 6 4" xfId="3446"/>
    <cellStyle name="パーセント 6 5" xfId="3609"/>
    <cellStyle name="パーセント 7" xfId="198"/>
    <cellStyle name="パーセント 7 2" xfId="2138"/>
    <cellStyle name="パーセント 7 2 2" xfId="3916"/>
    <cellStyle name="パーセント 7 3" xfId="3480"/>
    <cellStyle name="パーセント 7 4" xfId="3643"/>
    <cellStyle name="パーセント()" xfId="79"/>
    <cellStyle name="パーセント(0.00)" xfId="80"/>
    <cellStyle name="パーセント[0.00]" xfId="81"/>
    <cellStyle name="ハイパーリンク 2" xfId="82"/>
    <cellStyle name="ハイパーリンク 2 2" xfId="1805"/>
    <cellStyle name="ハイパーリンク 3" xfId="2334"/>
    <cellStyle name="メモ 10" xfId="1806"/>
    <cellStyle name="メモ 10 2" xfId="2190"/>
    <cellStyle name="メモ 10 2 2" xfId="3968"/>
    <cellStyle name="メモ 10 3" xfId="3103"/>
    <cellStyle name="メモ 10 3 2" xfId="4110"/>
    <cellStyle name="メモ 10 4" xfId="3234"/>
    <cellStyle name="メモ 10 4 2" xfId="4225"/>
    <cellStyle name="メモ 10 5" xfId="3306"/>
    <cellStyle name="メモ 11" xfId="1807"/>
    <cellStyle name="メモ 11 2" xfId="2191"/>
    <cellStyle name="メモ 11 2 2" xfId="3969"/>
    <cellStyle name="メモ 11 3" xfId="3104"/>
    <cellStyle name="メモ 11 3 2" xfId="4111"/>
    <cellStyle name="メモ 11 4" xfId="3233"/>
    <cellStyle name="メモ 11 4 2" xfId="4224"/>
    <cellStyle name="メモ 11 5" xfId="3307"/>
    <cellStyle name="メモ 12" xfId="2019"/>
    <cellStyle name="メモ 12 2" xfId="3105"/>
    <cellStyle name="メモ 12 2 2" xfId="4112"/>
    <cellStyle name="メモ 12 3" xfId="3232"/>
    <cellStyle name="メモ 12 3 2" xfId="4223"/>
    <cellStyle name="メモ 12 4" xfId="3308"/>
    <cellStyle name="メモ 12 5" xfId="3797"/>
    <cellStyle name="メモ 13" xfId="2033"/>
    <cellStyle name="メモ 13 2" xfId="3102"/>
    <cellStyle name="メモ 13 2 2" xfId="4109"/>
    <cellStyle name="メモ 13 3" xfId="3235"/>
    <cellStyle name="メモ 13 3 2" xfId="4226"/>
    <cellStyle name="メモ 13 4" xfId="3305"/>
    <cellStyle name="メモ 13 5" xfId="3811"/>
    <cellStyle name="メモ 14" xfId="2267"/>
    <cellStyle name="メモ 14 2" xfId="4032"/>
    <cellStyle name="メモ 2" xfId="3"/>
    <cellStyle name="メモ 2 2" xfId="145"/>
    <cellStyle name="メモ 2 2 2" xfId="3106"/>
    <cellStyle name="メモ 2 2 2 2" xfId="4113"/>
    <cellStyle name="メモ 2 2 3" xfId="3231"/>
    <cellStyle name="メモ 2 2 3 2" xfId="4222"/>
    <cellStyle name="メモ 2 2 4" xfId="3309"/>
    <cellStyle name="メモ 2 3" xfId="1808"/>
    <cellStyle name="メモ 2 3 2" xfId="2192"/>
    <cellStyle name="メモ 2 3 2 2" xfId="3970"/>
    <cellStyle name="メモ 2 3 3" xfId="3530"/>
    <cellStyle name="メモ 2 3 4" xfId="3755"/>
    <cellStyle name="メモ 2 4" xfId="2052"/>
    <cellStyle name="メモ 2 4 2" xfId="3830"/>
    <cellStyle name="メモ 2 5" xfId="3391"/>
    <cellStyle name="メモ 2 6" xfId="3549"/>
    <cellStyle name="メモ 3" xfId="45"/>
    <cellStyle name="メモ 3 2" xfId="1809"/>
    <cellStyle name="メモ 3 2 2" xfId="2193"/>
    <cellStyle name="メモ 3 2 2 2" xfId="3971"/>
    <cellStyle name="メモ 3 2 3" xfId="3531"/>
    <cellStyle name="メモ 3 2 4" xfId="3756"/>
    <cellStyle name="メモ 3 3" xfId="2066"/>
    <cellStyle name="メモ 3 3 2" xfId="3844"/>
    <cellStyle name="メモ 3 4" xfId="3107"/>
    <cellStyle name="メモ 3 4 2" xfId="4114"/>
    <cellStyle name="メモ 3 5" xfId="3230"/>
    <cellStyle name="メモ 3 5 2" xfId="4221"/>
    <cellStyle name="メモ 3 6" xfId="3310"/>
    <cellStyle name="メモ 3 7" xfId="3405"/>
    <cellStyle name="メモ 3 8" xfId="3565"/>
    <cellStyle name="メモ 4" xfId="121"/>
    <cellStyle name="メモ 4 2" xfId="1810"/>
    <cellStyle name="メモ 4 2 2" xfId="2194"/>
    <cellStyle name="メモ 4 2 2 2" xfId="3972"/>
    <cellStyle name="メモ 4 2 3" xfId="3532"/>
    <cellStyle name="メモ 4 2 4" xfId="3757"/>
    <cellStyle name="メモ 4 3" xfId="2069"/>
    <cellStyle name="メモ 4 3 2" xfId="3847"/>
    <cellStyle name="メモ 4 4" xfId="3108"/>
    <cellStyle name="メモ 4 4 2" xfId="4115"/>
    <cellStyle name="メモ 4 5" xfId="3229"/>
    <cellStyle name="メモ 4 5 2" xfId="4220"/>
    <cellStyle name="メモ 4 6" xfId="3311"/>
    <cellStyle name="メモ 4 7" xfId="3408"/>
    <cellStyle name="メモ 4 8" xfId="3571"/>
    <cellStyle name="メモ 5" xfId="183"/>
    <cellStyle name="メモ 5 2" xfId="1811"/>
    <cellStyle name="メモ 5 2 2" xfId="2195"/>
    <cellStyle name="メモ 5 2 2 2" xfId="3973"/>
    <cellStyle name="メモ 5 2 3" xfId="3533"/>
    <cellStyle name="メモ 5 2 4" xfId="3758"/>
    <cellStyle name="メモ 5 3" xfId="2123"/>
    <cellStyle name="メモ 5 3 2" xfId="3901"/>
    <cellStyle name="メモ 5 4" xfId="3109"/>
    <cellStyle name="メモ 5 4 2" xfId="4116"/>
    <cellStyle name="メモ 5 5" xfId="3228"/>
    <cellStyle name="メモ 5 5 2" xfId="4219"/>
    <cellStyle name="メモ 5 6" xfId="3312"/>
    <cellStyle name="メモ 5 7" xfId="3465"/>
    <cellStyle name="メモ 5 8" xfId="3628"/>
    <cellStyle name="メモ 6" xfId="1812"/>
    <cellStyle name="メモ 6 2" xfId="2196"/>
    <cellStyle name="メモ 6 2 2" xfId="3974"/>
    <cellStyle name="メモ 6 3" xfId="3110"/>
    <cellStyle name="メモ 6 3 2" xfId="4117"/>
    <cellStyle name="メモ 6 4" xfId="3227"/>
    <cellStyle name="メモ 6 4 2" xfId="4218"/>
    <cellStyle name="メモ 6 5" xfId="3313"/>
    <cellStyle name="メモ 7" xfId="1813"/>
    <cellStyle name="メモ 7 2" xfId="2197"/>
    <cellStyle name="メモ 7 2 2" xfId="3975"/>
    <cellStyle name="メモ 7 3" xfId="3111"/>
    <cellStyle name="メモ 7 3 2" xfId="4118"/>
    <cellStyle name="メモ 7 4" xfId="3226"/>
    <cellStyle name="メモ 7 4 2" xfId="4217"/>
    <cellStyle name="メモ 7 5" xfId="3314"/>
    <cellStyle name="メモ 8" xfId="1814"/>
    <cellStyle name="メモ 8 2" xfId="2198"/>
    <cellStyle name="メモ 8 2 2" xfId="3976"/>
    <cellStyle name="メモ 8 3" xfId="3112"/>
    <cellStyle name="メモ 8 3 2" xfId="4119"/>
    <cellStyle name="メモ 8 4" xfId="3225"/>
    <cellStyle name="メモ 8 4 2" xfId="4216"/>
    <cellStyle name="メモ 8 5" xfId="3315"/>
    <cellStyle name="メモ 9" xfId="1815"/>
    <cellStyle name="メモ 9 2" xfId="2199"/>
    <cellStyle name="メモ 9 2 2" xfId="3977"/>
    <cellStyle name="メモ 9 3" xfId="3113"/>
    <cellStyle name="メモ 9 3 2" xfId="4120"/>
    <cellStyle name="メモ 9 4" xfId="3224"/>
    <cellStyle name="メモ 9 4 2" xfId="4215"/>
    <cellStyle name="メモ 9 5" xfId="3316"/>
    <cellStyle name="リンク セル" xfId="15" builtinId="24" customBuiltin="1"/>
    <cellStyle name="リンク セル 10" xfId="1816"/>
    <cellStyle name="リンク セル 11" xfId="1817"/>
    <cellStyle name="リンク セル 12" xfId="2264"/>
    <cellStyle name="リンク セル 12 2" xfId="3114"/>
    <cellStyle name="リンク セル 2" xfId="83"/>
    <cellStyle name="リンク セル 2 2" xfId="1818"/>
    <cellStyle name="リンク セル 3" xfId="1819"/>
    <cellStyle name="リンク セル 4" xfId="1820"/>
    <cellStyle name="リンク セル 5" xfId="1821"/>
    <cellStyle name="リンク セル 6" xfId="1822"/>
    <cellStyle name="リンク セル 7" xfId="1823"/>
    <cellStyle name="リンク セル 8" xfId="1824"/>
    <cellStyle name="リンク セル 9" xfId="1825"/>
    <cellStyle name="悪い" xfId="10" builtinId="27" customBuiltin="1"/>
    <cellStyle name="悪い 10" xfId="1826"/>
    <cellStyle name="悪い 11" xfId="1827"/>
    <cellStyle name="悪い 12" xfId="2259"/>
    <cellStyle name="悪い 12 2" xfId="3115"/>
    <cellStyle name="悪い 2" xfId="84"/>
    <cellStyle name="悪い 2 2" xfId="1828"/>
    <cellStyle name="悪い 3" xfId="1829"/>
    <cellStyle name="悪い 4" xfId="1830"/>
    <cellStyle name="悪い 5" xfId="1831"/>
    <cellStyle name="悪い 6" xfId="1832"/>
    <cellStyle name="悪い 7" xfId="1833"/>
    <cellStyle name="悪い 8" xfId="1834"/>
    <cellStyle name="悪い 9" xfId="1835"/>
    <cellStyle name="計算" xfId="14" builtinId="22" customBuiltin="1"/>
    <cellStyle name="計算 10" xfId="1836"/>
    <cellStyle name="計算 10 2" xfId="2200"/>
    <cellStyle name="計算 10 2 2" xfId="3978"/>
    <cellStyle name="計算 10 3" xfId="3117"/>
    <cellStyle name="計算 10 3 2" xfId="4122"/>
    <cellStyle name="計算 10 4" xfId="3222"/>
    <cellStyle name="計算 10 4 2" xfId="4213"/>
    <cellStyle name="計算 10 5" xfId="3318"/>
    <cellStyle name="計算 11" xfId="1837"/>
    <cellStyle name="計算 11 2" xfId="2201"/>
    <cellStyle name="計算 11 2 2" xfId="3979"/>
    <cellStyle name="計算 11 3" xfId="3118"/>
    <cellStyle name="計算 11 3 2" xfId="4123"/>
    <cellStyle name="計算 11 4" xfId="3221"/>
    <cellStyle name="計算 11 4 2" xfId="4212"/>
    <cellStyle name="計算 11 5" xfId="3319"/>
    <cellStyle name="計算 12" xfId="2263"/>
    <cellStyle name="計算 12 2" xfId="3116"/>
    <cellStyle name="計算 12 2 2" xfId="4121"/>
    <cellStyle name="計算 12 3" xfId="3223"/>
    <cellStyle name="計算 12 3 2" xfId="4214"/>
    <cellStyle name="計算 12 4" xfId="3317"/>
    <cellStyle name="計算 2" xfId="85"/>
    <cellStyle name="計算 2 2" xfId="1838"/>
    <cellStyle name="計算 2 2 2" xfId="2202"/>
    <cellStyle name="計算 2 2 2 2" xfId="3980"/>
    <cellStyle name="計算 2 2 3" xfId="3119"/>
    <cellStyle name="計算 2 2 3 2" xfId="4124"/>
    <cellStyle name="計算 2 2 4" xfId="3220"/>
    <cellStyle name="計算 2 2 4 2" xfId="4211"/>
    <cellStyle name="計算 2 2 5" xfId="3320"/>
    <cellStyle name="計算 3" xfId="1839"/>
    <cellStyle name="計算 3 2" xfId="2203"/>
    <cellStyle name="計算 3 2 2" xfId="3981"/>
    <cellStyle name="計算 3 3" xfId="3120"/>
    <cellStyle name="計算 3 3 2" xfId="4125"/>
    <cellStyle name="計算 3 4" xfId="3219"/>
    <cellStyle name="計算 3 4 2" xfId="4210"/>
    <cellStyle name="計算 3 5" xfId="3321"/>
    <cellStyle name="計算 4" xfId="1840"/>
    <cellStyle name="計算 4 2" xfId="2204"/>
    <cellStyle name="計算 4 2 2" xfId="3982"/>
    <cellStyle name="計算 4 3" xfId="3121"/>
    <cellStyle name="計算 4 3 2" xfId="4126"/>
    <cellStyle name="計算 4 4" xfId="3218"/>
    <cellStyle name="計算 4 4 2" xfId="4209"/>
    <cellStyle name="計算 4 5" xfId="3322"/>
    <cellStyle name="計算 5" xfId="1841"/>
    <cellStyle name="計算 5 2" xfId="2205"/>
    <cellStyle name="計算 5 2 2" xfId="3983"/>
    <cellStyle name="計算 5 3" xfId="3122"/>
    <cellStyle name="計算 5 3 2" xfId="4127"/>
    <cellStyle name="計算 5 4" xfId="3217"/>
    <cellStyle name="計算 5 4 2" xfId="4208"/>
    <cellStyle name="計算 5 5" xfId="3323"/>
    <cellStyle name="計算 6" xfId="1842"/>
    <cellStyle name="計算 6 2" xfId="2206"/>
    <cellStyle name="計算 6 2 2" xfId="3984"/>
    <cellStyle name="計算 6 3" xfId="3123"/>
    <cellStyle name="計算 6 3 2" xfId="4128"/>
    <cellStyle name="計算 6 4" xfId="3216"/>
    <cellStyle name="計算 6 4 2" xfId="4207"/>
    <cellStyle name="計算 6 5" xfId="3324"/>
    <cellStyle name="計算 7" xfId="1843"/>
    <cellStyle name="計算 7 2" xfId="2207"/>
    <cellStyle name="計算 7 2 2" xfId="3985"/>
    <cellStyle name="計算 7 3" xfId="3124"/>
    <cellStyle name="計算 7 3 2" xfId="4129"/>
    <cellStyle name="計算 7 4" xfId="3215"/>
    <cellStyle name="計算 7 4 2" xfId="4206"/>
    <cellStyle name="計算 7 5" xfId="3325"/>
    <cellStyle name="計算 8" xfId="1844"/>
    <cellStyle name="計算 8 2" xfId="2208"/>
    <cellStyle name="計算 8 2 2" xfId="3986"/>
    <cellStyle name="計算 8 3" xfId="3125"/>
    <cellStyle name="計算 8 3 2" xfId="4130"/>
    <cellStyle name="計算 8 4" xfId="3214"/>
    <cellStyle name="計算 8 4 2" xfId="4205"/>
    <cellStyle name="計算 8 5" xfId="3326"/>
    <cellStyle name="計算 9" xfId="1845"/>
    <cellStyle name="計算 9 2" xfId="2209"/>
    <cellStyle name="計算 9 2 2" xfId="3987"/>
    <cellStyle name="計算 9 3" xfId="3126"/>
    <cellStyle name="計算 9 3 2" xfId="4131"/>
    <cellStyle name="計算 9 4" xfId="3213"/>
    <cellStyle name="計算 9 4 2" xfId="4204"/>
    <cellStyle name="計算 9 5" xfId="3327"/>
    <cellStyle name="警告文" xfId="17" builtinId="11" customBuiltin="1"/>
    <cellStyle name="警告文 10" xfId="1846"/>
    <cellStyle name="警告文 11" xfId="1847"/>
    <cellStyle name="警告文 12" xfId="2266"/>
    <cellStyle name="警告文 12 2" xfId="3127"/>
    <cellStyle name="警告文 2" xfId="86"/>
    <cellStyle name="警告文 2 2" xfId="1848"/>
    <cellStyle name="警告文 3" xfId="1849"/>
    <cellStyle name="警告文 4" xfId="1850"/>
    <cellStyle name="警告文 5" xfId="1851"/>
    <cellStyle name="警告文 6" xfId="1852"/>
    <cellStyle name="警告文 7" xfId="1853"/>
    <cellStyle name="警告文 8" xfId="1854"/>
    <cellStyle name="警告文 9" xfId="1855"/>
    <cellStyle name="桁区切り 10" xfId="197"/>
    <cellStyle name="桁区切り 10 2" xfId="2137"/>
    <cellStyle name="桁区切り 10 2 2" xfId="3915"/>
    <cellStyle name="桁区切り 10 3" xfId="3479"/>
    <cellStyle name="桁区切り 10 4" xfId="3642"/>
    <cellStyle name="桁区切り 11" xfId="2050"/>
    <cellStyle name="桁区切り 11 2" xfId="3828"/>
    <cellStyle name="桁区切り 2" xfId="47"/>
    <cellStyle name="桁区切り 2 10" xfId="177"/>
    <cellStyle name="桁区切り 2 10 2" xfId="2117"/>
    <cellStyle name="桁区切り 2 10 2 2" xfId="3895"/>
    <cellStyle name="桁区切り 2 10 3" xfId="3459"/>
    <cellStyle name="桁区切り 2 10 4" xfId="3622"/>
    <cellStyle name="桁区切り 2 2" xfId="87"/>
    <cellStyle name="桁区切り 2 2 2" xfId="1857"/>
    <cellStyle name="桁区切り 2 2 3" xfId="1856"/>
    <cellStyle name="桁区切り 2 2 4" xfId="3128"/>
    <cellStyle name="桁区切り 2 3" xfId="88"/>
    <cellStyle name="桁区切り 2 3 2" xfId="1858"/>
    <cellStyle name="桁区切り 2 4" xfId="89"/>
    <cellStyle name="桁区切り 2 5" xfId="90"/>
    <cellStyle name="桁区切り 2 5 2" xfId="147"/>
    <cellStyle name="桁区切り 2 5 2 2" xfId="2091"/>
    <cellStyle name="桁区切り 2 5 2 2 2" xfId="3869"/>
    <cellStyle name="桁区切り 2 5 2 3" xfId="3433"/>
    <cellStyle name="桁区切り 2 5 2 4" xfId="3596"/>
    <cellStyle name="桁区切り 2 5 3" xfId="159"/>
    <cellStyle name="桁区切り 2 5 3 2" xfId="2099"/>
    <cellStyle name="桁区切り 2 5 3 2 2" xfId="3877"/>
    <cellStyle name="桁区切り 2 5 3 3" xfId="3441"/>
    <cellStyle name="桁区切り 2 5 3 4" xfId="3604"/>
    <cellStyle name="桁区切り 2 5 4" xfId="170"/>
    <cellStyle name="桁区切り 2 5 4 2" xfId="2110"/>
    <cellStyle name="桁区切り 2 5 4 2 2" xfId="3888"/>
    <cellStyle name="桁区切り 2 5 4 3" xfId="3452"/>
    <cellStyle name="桁区切り 2 5 4 4" xfId="3615"/>
    <cellStyle name="桁区切り 2 5 5" xfId="178"/>
    <cellStyle name="桁区切り 2 5 5 2" xfId="2118"/>
    <cellStyle name="桁区切り 2 5 5 2 2" xfId="3896"/>
    <cellStyle name="桁区切り 2 5 5 3" xfId="3460"/>
    <cellStyle name="桁区切り 2 5 5 4" xfId="3623"/>
    <cellStyle name="桁区切り 2 6" xfId="91"/>
    <cellStyle name="桁区切り 2 6 2" xfId="148"/>
    <cellStyle name="桁区切り 2 6 2 2" xfId="2092"/>
    <cellStyle name="桁区切り 2 6 2 2 2" xfId="3870"/>
    <cellStyle name="桁区切り 2 6 2 3" xfId="3434"/>
    <cellStyle name="桁区切り 2 6 2 4" xfId="3597"/>
    <cellStyle name="桁区切り 2 6 3" xfId="160"/>
    <cellStyle name="桁区切り 2 6 3 2" xfId="2100"/>
    <cellStyle name="桁区切り 2 6 3 2 2" xfId="3878"/>
    <cellStyle name="桁区切り 2 6 3 3" xfId="3442"/>
    <cellStyle name="桁区切り 2 6 3 4" xfId="3605"/>
    <cellStyle name="桁区切り 2 6 4" xfId="171"/>
    <cellStyle name="桁区切り 2 6 4 2" xfId="2111"/>
    <cellStyle name="桁区切り 2 6 4 2 2" xfId="3889"/>
    <cellStyle name="桁区切り 2 6 4 3" xfId="3453"/>
    <cellStyle name="桁区切り 2 6 4 4" xfId="3616"/>
    <cellStyle name="桁区切り 2 6 5" xfId="179"/>
    <cellStyle name="桁区切り 2 6 5 2" xfId="2119"/>
    <cellStyle name="桁区切り 2 6 5 2 2" xfId="3897"/>
    <cellStyle name="桁区切り 2 6 5 3" xfId="3461"/>
    <cellStyle name="桁区切り 2 6 5 4" xfId="3624"/>
    <cellStyle name="桁区切り 2 7" xfId="146"/>
    <cellStyle name="桁区切り 2 7 2" xfId="2090"/>
    <cellStyle name="桁区切り 2 7 2 2" xfId="3868"/>
    <cellStyle name="桁区切り 2 7 3" xfId="3432"/>
    <cellStyle name="桁区切り 2 7 4" xfId="3595"/>
    <cellStyle name="桁区切り 2 8" xfId="158"/>
    <cellStyle name="桁区切り 2 8 2" xfId="2098"/>
    <cellStyle name="桁区切り 2 8 2 2" xfId="3876"/>
    <cellStyle name="桁区切り 2 8 3" xfId="3440"/>
    <cellStyle name="桁区切り 2 8 4" xfId="3603"/>
    <cellStyle name="桁区切り 2 9" xfId="169"/>
    <cellStyle name="桁区切り 2 9 2" xfId="2109"/>
    <cellStyle name="桁区切り 2 9 2 2" xfId="3887"/>
    <cellStyle name="桁区切り 2 9 3" xfId="3451"/>
    <cellStyle name="桁区切り 2 9 4" xfId="3614"/>
    <cellStyle name="桁区切り 3" xfId="92"/>
    <cellStyle name="桁区切り 3 2" xfId="93"/>
    <cellStyle name="桁区切り 3 2 2" xfId="1860"/>
    <cellStyle name="桁区切り 3 3" xfId="1859"/>
    <cellStyle name="桁区切り 3 3 2" xfId="2210"/>
    <cellStyle name="桁区切り 3 3 2 2" xfId="3988"/>
    <cellStyle name="桁区切り 3 3 3" xfId="3534"/>
    <cellStyle name="桁区切り 3 3 4" xfId="3762"/>
    <cellStyle name="桁区切り 4" xfId="94"/>
    <cellStyle name="桁区切り 4 2" xfId="1861"/>
    <cellStyle name="桁区切り 5" xfId="95"/>
    <cellStyle name="桁区切り 5 2" xfId="149"/>
    <cellStyle name="桁区切り 5 3" xfId="1862"/>
    <cellStyle name="桁区切り 6" xfId="96"/>
    <cellStyle name="桁区切り 6 2" xfId="150"/>
    <cellStyle name="桁区切り 6 3" xfId="1863"/>
    <cellStyle name="桁区切り 7" xfId="135"/>
    <cellStyle name="桁区切り 7 2" xfId="1864"/>
    <cellStyle name="桁区切り 7 3" xfId="2009"/>
    <cellStyle name="桁区切り 7 3 2" xfId="2327"/>
    <cellStyle name="桁区切り 7 3 2 2" xfId="4079"/>
    <cellStyle name="桁区切り 7 3 3" xfId="2047"/>
    <cellStyle name="桁区切り 7 3 3 2" xfId="3825"/>
    <cellStyle name="桁区切り 7 3 4" xfId="3788"/>
    <cellStyle name="桁区切り 7 4" xfId="3422"/>
    <cellStyle name="桁区切り 7 5" xfId="3585"/>
    <cellStyle name="桁区切り 8" xfId="140"/>
    <cellStyle name="桁区切り 8 2" xfId="1865"/>
    <cellStyle name="桁区切り 8 3" xfId="2085"/>
    <cellStyle name="桁区切り 8 3 2" xfId="3863"/>
    <cellStyle name="桁区切り 8 4" xfId="3427"/>
    <cellStyle name="桁区切り 8 5" xfId="3590"/>
    <cellStyle name="桁区切り 9" xfId="165"/>
    <cellStyle name="桁区切り 9 2" xfId="2013"/>
    <cellStyle name="桁区切り 9 2 2" xfId="2253"/>
    <cellStyle name="桁区切り 9 2 2 2" xfId="3548"/>
    <cellStyle name="桁区切り 9 2 2 3" xfId="4031"/>
    <cellStyle name="桁区切り 9 2 3" xfId="2250"/>
    <cellStyle name="桁区切り 9 2 3 2" xfId="4028"/>
    <cellStyle name="桁区切り 9 2 4" xfId="3544"/>
    <cellStyle name="桁区切り 9 2 5" xfId="3792"/>
    <cellStyle name="桁区切り 9 3" xfId="2105"/>
    <cellStyle name="桁区切り 9 3 2" xfId="3883"/>
    <cellStyle name="桁区切り 9 4" xfId="3447"/>
    <cellStyle name="桁区切り 9 5" xfId="3610"/>
    <cellStyle name="見出し 1" xfId="5" builtinId="16" customBuiltin="1"/>
    <cellStyle name="見出し 1 10" xfId="1866"/>
    <cellStyle name="見出し 1 11" xfId="1867"/>
    <cellStyle name="見出し 1 12" xfId="2254"/>
    <cellStyle name="見出し 1 12 2" xfId="3129"/>
    <cellStyle name="見出し 1 2" xfId="97"/>
    <cellStyle name="見出し 1 2 2" xfId="1868"/>
    <cellStyle name="見出し 1 3" xfId="1869"/>
    <cellStyle name="見出し 1 4" xfId="1870"/>
    <cellStyle name="見出し 1 5" xfId="1871"/>
    <cellStyle name="見出し 1 6" xfId="1872"/>
    <cellStyle name="見出し 1 7" xfId="1873"/>
    <cellStyle name="見出し 1 8" xfId="1874"/>
    <cellStyle name="見出し 1 9" xfId="1875"/>
    <cellStyle name="見出し 2" xfId="6" builtinId="17" customBuiltin="1"/>
    <cellStyle name="見出し 2 10" xfId="1876"/>
    <cellStyle name="見出し 2 11" xfId="1877"/>
    <cellStyle name="見出し 2 12" xfId="2255"/>
    <cellStyle name="見出し 2 12 2" xfId="3130"/>
    <cellStyle name="見出し 2 2" xfId="98"/>
    <cellStyle name="見出し 2 2 2" xfId="1878"/>
    <cellStyle name="見出し 2 3" xfId="1879"/>
    <cellStyle name="見出し 2 4" xfId="1880"/>
    <cellStyle name="見出し 2 5" xfId="1881"/>
    <cellStyle name="見出し 2 6" xfId="1882"/>
    <cellStyle name="見出し 2 7" xfId="1883"/>
    <cellStyle name="見出し 2 8" xfId="1884"/>
    <cellStyle name="見出し 2 9" xfId="1885"/>
    <cellStyle name="見出し 3" xfId="7" builtinId="18" customBuiltin="1"/>
    <cellStyle name="見出し 3 10" xfId="1886"/>
    <cellStyle name="見出し 3 11" xfId="1887"/>
    <cellStyle name="見出し 3 12" xfId="2256"/>
    <cellStyle name="見出し 3 12 2" xfId="3131"/>
    <cellStyle name="見出し 3 2" xfId="99"/>
    <cellStyle name="見出し 3 2 2" xfId="1888"/>
    <cellStyle name="見出し 3 3" xfId="1889"/>
    <cellStyle name="見出し 3 4" xfId="1890"/>
    <cellStyle name="見出し 3 5" xfId="1891"/>
    <cellStyle name="見出し 3 6" xfId="1892"/>
    <cellStyle name="見出し 3 7" xfId="1893"/>
    <cellStyle name="見出し 3 8" xfId="1894"/>
    <cellStyle name="見出し 3 9" xfId="1895"/>
    <cellStyle name="見出し 4" xfId="8" builtinId="19" customBuiltin="1"/>
    <cellStyle name="見出し 4 10" xfId="1896"/>
    <cellStyle name="見出し 4 11" xfId="1897"/>
    <cellStyle name="見出し 4 12" xfId="2257"/>
    <cellStyle name="見出し 4 12 2" xfId="3132"/>
    <cellStyle name="見出し 4 2" xfId="100"/>
    <cellStyle name="見出し 4 2 2" xfId="1898"/>
    <cellStyle name="見出し 4 3" xfId="1899"/>
    <cellStyle name="見出し 4 4" xfId="1900"/>
    <cellStyle name="見出し 4 5" xfId="1901"/>
    <cellStyle name="見出し 4 6" xfId="1902"/>
    <cellStyle name="見出し 4 7" xfId="1903"/>
    <cellStyle name="見出し 4 8" xfId="1904"/>
    <cellStyle name="見出し 4 9" xfId="1905"/>
    <cellStyle name="見出し１" xfId="101"/>
    <cellStyle name="集計" xfId="19" builtinId="25" customBuiltin="1"/>
    <cellStyle name="集計 10" xfId="1906"/>
    <cellStyle name="集計 10 2" xfId="2211"/>
    <cellStyle name="集計 10 2 2" xfId="3989"/>
    <cellStyle name="集計 10 3" xfId="3134"/>
    <cellStyle name="集計 10 3 2" xfId="4134"/>
    <cellStyle name="集計 10 4" xfId="3211"/>
    <cellStyle name="集計 10 4 2" xfId="4202"/>
    <cellStyle name="集計 10 5" xfId="3329"/>
    <cellStyle name="集計 11" xfId="1907"/>
    <cellStyle name="集計 11 2" xfId="2212"/>
    <cellStyle name="集計 11 2 2" xfId="3990"/>
    <cellStyle name="集計 11 3" xfId="3135"/>
    <cellStyle name="集計 11 3 2" xfId="4135"/>
    <cellStyle name="集計 11 4" xfId="3210"/>
    <cellStyle name="集計 11 4 2" xfId="4201"/>
    <cellStyle name="集計 11 5" xfId="3330"/>
    <cellStyle name="集計 12" xfId="2269"/>
    <cellStyle name="集計 12 2" xfId="3133"/>
    <cellStyle name="集計 12 2 2" xfId="4133"/>
    <cellStyle name="集計 12 3" xfId="3212"/>
    <cellStyle name="集計 12 3 2" xfId="4203"/>
    <cellStyle name="集計 12 4" xfId="3328"/>
    <cellStyle name="集計 2" xfId="102"/>
    <cellStyle name="集計 2 2" xfId="1908"/>
    <cellStyle name="集計 2 2 2" xfId="2213"/>
    <cellStyle name="集計 2 2 2 2" xfId="3991"/>
    <cellStyle name="集計 2 2 3" xfId="3136"/>
    <cellStyle name="集計 2 2 3 2" xfId="4136"/>
    <cellStyle name="集計 2 2 4" xfId="3209"/>
    <cellStyle name="集計 2 2 4 2" xfId="4200"/>
    <cellStyle name="集計 2 2 5" xfId="3331"/>
    <cellStyle name="集計 3" xfId="1909"/>
    <cellStyle name="集計 3 2" xfId="2214"/>
    <cellStyle name="集計 3 2 2" xfId="3992"/>
    <cellStyle name="集計 3 3" xfId="3137"/>
    <cellStyle name="集計 3 3 2" xfId="4137"/>
    <cellStyle name="集計 3 4" xfId="3208"/>
    <cellStyle name="集計 3 4 2" xfId="4199"/>
    <cellStyle name="集計 3 5" xfId="3332"/>
    <cellStyle name="集計 4" xfId="1910"/>
    <cellStyle name="集計 4 2" xfId="2215"/>
    <cellStyle name="集計 4 2 2" xfId="3993"/>
    <cellStyle name="集計 4 3" xfId="3138"/>
    <cellStyle name="集計 4 3 2" xfId="4138"/>
    <cellStyle name="集計 4 4" xfId="3207"/>
    <cellStyle name="集計 4 4 2" xfId="4198"/>
    <cellStyle name="集計 4 5" xfId="3333"/>
    <cellStyle name="集計 5" xfId="1911"/>
    <cellStyle name="集計 5 2" xfId="2216"/>
    <cellStyle name="集計 5 2 2" xfId="3994"/>
    <cellStyle name="集計 5 3" xfId="3139"/>
    <cellStyle name="集計 5 3 2" xfId="4139"/>
    <cellStyle name="集計 5 4" xfId="3206"/>
    <cellStyle name="集計 5 4 2" xfId="4197"/>
    <cellStyle name="集計 5 5" xfId="3334"/>
    <cellStyle name="集計 6" xfId="1912"/>
    <cellStyle name="集計 6 2" xfId="2217"/>
    <cellStyle name="集計 6 2 2" xfId="3995"/>
    <cellStyle name="集計 6 3" xfId="3140"/>
    <cellStyle name="集計 6 3 2" xfId="4140"/>
    <cellStyle name="集計 6 4" xfId="3205"/>
    <cellStyle name="集計 6 4 2" xfId="4196"/>
    <cellStyle name="集計 6 5" xfId="3335"/>
    <cellStyle name="集計 7" xfId="1913"/>
    <cellStyle name="集計 7 2" xfId="2218"/>
    <cellStyle name="集計 7 2 2" xfId="3996"/>
    <cellStyle name="集計 7 3" xfId="3141"/>
    <cellStyle name="集計 7 3 2" xfId="4141"/>
    <cellStyle name="集計 7 4" xfId="3204"/>
    <cellStyle name="集計 7 4 2" xfId="4195"/>
    <cellStyle name="集計 7 5" xfId="3336"/>
    <cellStyle name="集計 8" xfId="1914"/>
    <cellStyle name="集計 8 2" xfId="2219"/>
    <cellStyle name="集計 8 2 2" xfId="3997"/>
    <cellStyle name="集計 8 3" xfId="3142"/>
    <cellStyle name="集計 8 3 2" xfId="4142"/>
    <cellStyle name="集計 8 4" xfId="3203"/>
    <cellStyle name="集計 8 4 2" xfId="4194"/>
    <cellStyle name="集計 8 5" xfId="3337"/>
    <cellStyle name="集計 9" xfId="1915"/>
    <cellStyle name="集計 9 2" xfId="2220"/>
    <cellStyle name="集計 9 2 2" xfId="3998"/>
    <cellStyle name="集計 9 3" xfId="3143"/>
    <cellStyle name="集計 9 3 2" xfId="4143"/>
    <cellStyle name="集計 9 4" xfId="3202"/>
    <cellStyle name="集計 9 4 2" xfId="4193"/>
    <cellStyle name="集計 9 5" xfId="3338"/>
    <cellStyle name="出力" xfId="13" builtinId="21" customBuiltin="1"/>
    <cellStyle name="出力 10" xfId="1916"/>
    <cellStyle name="出力 10 2" xfId="2221"/>
    <cellStyle name="出力 10 2 2" xfId="3999"/>
    <cellStyle name="出力 10 3" xfId="3145"/>
    <cellStyle name="出力 10 3 2" xfId="4145"/>
    <cellStyle name="出力 10 4" xfId="3200"/>
    <cellStyle name="出力 10 4 2" xfId="4191"/>
    <cellStyle name="出力 10 5" xfId="3340"/>
    <cellStyle name="出力 11" xfId="1917"/>
    <cellStyle name="出力 11 2" xfId="2222"/>
    <cellStyle name="出力 11 2 2" xfId="4000"/>
    <cellStyle name="出力 11 3" xfId="3146"/>
    <cellStyle name="出力 11 3 2" xfId="4146"/>
    <cellStyle name="出力 11 4" xfId="3199"/>
    <cellStyle name="出力 11 4 2" xfId="4190"/>
    <cellStyle name="出力 11 5" xfId="3341"/>
    <cellStyle name="出力 12" xfId="2262"/>
    <cellStyle name="出力 12 2" xfId="3144"/>
    <cellStyle name="出力 12 2 2" xfId="4144"/>
    <cellStyle name="出力 12 3" xfId="3201"/>
    <cellStyle name="出力 12 3 2" xfId="4192"/>
    <cellStyle name="出力 12 4" xfId="3339"/>
    <cellStyle name="出力 2" xfId="103"/>
    <cellStyle name="出力 2 2" xfId="1918"/>
    <cellStyle name="出力 2 2 2" xfId="2223"/>
    <cellStyle name="出力 2 2 2 2" xfId="4001"/>
    <cellStyle name="出力 2 2 3" xfId="3147"/>
    <cellStyle name="出力 2 2 3 2" xfId="4147"/>
    <cellStyle name="出力 2 2 4" xfId="3198"/>
    <cellStyle name="出力 2 2 4 2" xfId="4189"/>
    <cellStyle name="出力 2 2 5" xfId="3342"/>
    <cellStyle name="出力 3" xfId="1919"/>
    <cellStyle name="出力 3 2" xfId="2224"/>
    <cellStyle name="出力 3 2 2" xfId="4002"/>
    <cellStyle name="出力 3 3" xfId="3148"/>
    <cellStyle name="出力 3 3 2" xfId="4148"/>
    <cellStyle name="出力 3 4" xfId="3197"/>
    <cellStyle name="出力 3 4 2" xfId="4188"/>
    <cellStyle name="出力 3 5" xfId="3343"/>
    <cellStyle name="出力 4" xfId="1920"/>
    <cellStyle name="出力 4 2" xfId="2225"/>
    <cellStyle name="出力 4 2 2" xfId="4003"/>
    <cellStyle name="出力 4 3" xfId="3149"/>
    <cellStyle name="出力 4 3 2" xfId="4149"/>
    <cellStyle name="出力 4 4" xfId="3196"/>
    <cellStyle name="出力 4 4 2" xfId="4187"/>
    <cellStyle name="出力 4 5" xfId="3344"/>
    <cellStyle name="出力 5" xfId="1921"/>
    <cellStyle name="出力 5 2" xfId="2226"/>
    <cellStyle name="出力 5 2 2" xfId="4004"/>
    <cellStyle name="出力 5 3" xfId="3150"/>
    <cellStyle name="出力 5 3 2" xfId="4150"/>
    <cellStyle name="出力 5 4" xfId="3195"/>
    <cellStyle name="出力 5 4 2" xfId="4186"/>
    <cellStyle name="出力 5 5" xfId="3345"/>
    <cellStyle name="出力 6" xfId="1922"/>
    <cellStyle name="出力 6 2" xfId="2227"/>
    <cellStyle name="出力 6 2 2" xfId="4005"/>
    <cellStyle name="出力 6 3" xfId="3151"/>
    <cellStyle name="出力 6 3 2" xfId="4151"/>
    <cellStyle name="出力 6 4" xfId="3194"/>
    <cellStyle name="出力 6 4 2" xfId="4185"/>
    <cellStyle name="出力 6 5" xfId="3346"/>
    <cellStyle name="出力 7" xfId="1923"/>
    <cellStyle name="出力 7 2" xfId="2228"/>
    <cellStyle name="出力 7 2 2" xfId="4006"/>
    <cellStyle name="出力 7 3" xfId="3152"/>
    <cellStyle name="出力 7 3 2" xfId="4152"/>
    <cellStyle name="出力 7 4" xfId="3193"/>
    <cellStyle name="出力 7 4 2" xfId="4184"/>
    <cellStyle name="出力 7 5" xfId="3347"/>
    <cellStyle name="出力 8" xfId="1924"/>
    <cellStyle name="出力 8 2" xfId="2229"/>
    <cellStyle name="出力 8 2 2" xfId="4007"/>
    <cellStyle name="出力 8 3" xfId="3153"/>
    <cellStyle name="出力 8 3 2" xfId="4153"/>
    <cellStyle name="出力 8 4" xfId="3192"/>
    <cellStyle name="出力 8 4 2" xfId="4183"/>
    <cellStyle name="出力 8 5" xfId="3348"/>
    <cellStyle name="出力 9" xfId="1925"/>
    <cellStyle name="出力 9 2" xfId="2230"/>
    <cellStyle name="出力 9 2 2" xfId="4008"/>
    <cellStyle name="出力 9 3" xfId="3154"/>
    <cellStyle name="出力 9 3 2" xfId="4154"/>
    <cellStyle name="出力 9 4" xfId="3191"/>
    <cellStyle name="出力 9 4 2" xfId="4182"/>
    <cellStyle name="出力 9 5" xfId="3349"/>
    <cellStyle name="折り返し" xfId="104"/>
    <cellStyle name="説明文" xfId="18" builtinId="53" customBuiltin="1"/>
    <cellStyle name="説明文 10" xfId="1926"/>
    <cellStyle name="説明文 11" xfId="1927"/>
    <cellStyle name="説明文 12" xfId="2268"/>
    <cellStyle name="説明文 12 2" xfId="3155"/>
    <cellStyle name="説明文 2" xfId="105"/>
    <cellStyle name="説明文 2 2" xfId="1928"/>
    <cellStyle name="説明文 3" xfId="1929"/>
    <cellStyle name="説明文 4" xfId="1930"/>
    <cellStyle name="説明文 5" xfId="1931"/>
    <cellStyle name="説明文 6" xfId="1932"/>
    <cellStyle name="説明文 7" xfId="1933"/>
    <cellStyle name="説明文 8" xfId="1934"/>
    <cellStyle name="説明文 9" xfId="1935"/>
    <cellStyle name="通貨 2" xfId="3157"/>
    <cellStyle name="通貨 2 2" xfId="3241"/>
    <cellStyle name="通貨 2 2 2" xfId="3378"/>
    <cellStyle name="通貨 2 2 3" xfId="4232"/>
    <cellStyle name="通貨 2 3" xfId="3376"/>
    <cellStyle name="通貨 2 4" xfId="3351"/>
    <cellStyle name="通貨 2 5" xfId="4156"/>
    <cellStyle name="通貨 3" xfId="3156"/>
    <cellStyle name="通貨 3 2" xfId="3240"/>
    <cellStyle name="通貨 3 2 2" xfId="3377"/>
    <cellStyle name="通貨 3 2 3" xfId="4231"/>
    <cellStyle name="通貨 3 3" xfId="3375"/>
    <cellStyle name="通貨 3 4" xfId="3350"/>
    <cellStyle name="通貨 3 5" xfId="4155"/>
    <cellStyle name="入力" xfId="12" builtinId="20" customBuiltin="1"/>
    <cellStyle name="入力 10" xfId="1936"/>
    <cellStyle name="入力 10 2" xfId="2231"/>
    <cellStyle name="入力 10 2 2" xfId="4009"/>
    <cellStyle name="入力 10 3" xfId="3159"/>
    <cellStyle name="入力 10 3 2" xfId="4158"/>
    <cellStyle name="入力 10 4" xfId="3189"/>
    <cellStyle name="入力 10 4 2" xfId="4180"/>
    <cellStyle name="入力 10 5" xfId="3353"/>
    <cellStyle name="入力 11" xfId="1937"/>
    <cellStyle name="入力 11 2" xfId="2232"/>
    <cellStyle name="入力 11 2 2" xfId="4010"/>
    <cellStyle name="入力 11 3" xfId="3160"/>
    <cellStyle name="入力 11 3 2" xfId="4159"/>
    <cellStyle name="入力 11 4" xfId="3188"/>
    <cellStyle name="入力 11 4 2" xfId="4179"/>
    <cellStyle name="入力 11 5" xfId="3354"/>
    <cellStyle name="入力 12" xfId="2261"/>
    <cellStyle name="入力 12 2" xfId="3158"/>
    <cellStyle name="入力 12 2 2" xfId="4157"/>
    <cellStyle name="入力 12 3" xfId="3190"/>
    <cellStyle name="入力 12 3 2" xfId="4181"/>
    <cellStyle name="入力 12 4" xfId="3352"/>
    <cellStyle name="入力 2" xfId="106"/>
    <cellStyle name="入力 2 2" xfId="1938"/>
    <cellStyle name="入力 2 2 2" xfId="2233"/>
    <cellStyle name="入力 2 2 2 2" xfId="4011"/>
    <cellStyle name="入力 2 2 3" xfId="3161"/>
    <cellStyle name="入力 2 2 3 2" xfId="4160"/>
    <cellStyle name="入力 2 2 4" xfId="3187"/>
    <cellStyle name="入力 2 2 4 2" xfId="4178"/>
    <cellStyle name="入力 2 2 5" xfId="3355"/>
    <cellStyle name="入力 3" xfId="1939"/>
    <cellStyle name="入力 3 2" xfId="2234"/>
    <cellStyle name="入力 3 2 2" xfId="4012"/>
    <cellStyle name="入力 3 3" xfId="3162"/>
    <cellStyle name="入力 3 3 2" xfId="4161"/>
    <cellStyle name="入力 3 4" xfId="3186"/>
    <cellStyle name="入力 3 4 2" xfId="4177"/>
    <cellStyle name="入力 3 5" xfId="3356"/>
    <cellStyle name="入力 4" xfId="1940"/>
    <cellStyle name="入力 4 2" xfId="2235"/>
    <cellStyle name="入力 4 2 2" xfId="4013"/>
    <cellStyle name="入力 4 3" xfId="3163"/>
    <cellStyle name="入力 4 3 2" xfId="4162"/>
    <cellStyle name="入力 4 4" xfId="3185"/>
    <cellStyle name="入力 4 4 2" xfId="4176"/>
    <cellStyle name="入力 4 5" xfId="3357"/>
    <cellStyle name="入力 5" xfId="1941"/>
    <cellStyle name="入力 5 2" xfId="2236"/>
    <cellStyle name="入力 5 2 2" xfId="4014"/>
    <cellStyle name="入力 5 3" xfId="3164"/>
    <cellStyle name="入力 5 3 2" xfId="4163"/>
    <cellStyle name="入力 5 4" xfId="3184"/>
    <cellStyle name="入力 5 4 2" xfId="4175"/>
    <cellStyle name="入力 5 5" xfId="3358"/>
    <cellStyle name="入力 6" xfId="1942"/>
    <cellStyle name="入力 6 2" xfId="2237"/>
    <cellStyle name="入力 6 2 2" xfId="4015"/>
    <cellStyle name="入力 6 3" xfId="3165"/>
    <cellStyle name="入力 6 3 2" xfId="4164"/>
    <cellStyle name="入力 6 4" xfId="3183"/>
    <cellStyle name="入力 6 4 2" xfId="4174"/>
    <cellStyle name="入力 6 5" xfId="3359"/>
    <cellStyle name="入力 7" xfId="1943"/>
    <cellStyle name="入力 7 2" xfId="2238"/>
    <cellStyle name="入力 7 2 2" xfId="4016"/>
    <cellStyle name="入力 7 3" xfId="3166"/>
    <cellStyle name="入力 7 3 2" xfId="4165"/>
    <cellStyle name="入力 7 4" xfId="3182"/>
    <cellStyle name="入力 7 4 2" xfId="4173"/>
    <cellStyle name="入力 7 5" xfId="3360"/>
    <cellStyle name="入力 8" xfId="1944"/>
    <cellStyle name="入力 8 2" xfId="2239"/>
    <cellStyle name="入力 8 2 2" xfId="4017"/>
    <cellStyle name="入力 8 3" xfId="3167"/>
    <cellStyle name="入力 8 3 2" xfId="4166"/>
    <cellStyle name="入力 8 4" xfId="3181"/>
    <cellStyle name="入力 8 4 2" xfId="4172"/>
    <cellStyle name="入力 8 5" xfId="3361"/>
    <cellStyle name="入力 9" xfId="1945"/>
    <cellStyle name="入力 9 2" xfId="2240"/>
    <cellStyle name="入力 9 2 2" xfId="4018"/>
    <cellStyle name="入力 9 3" xfId="3168"/>
    <cellStyle name="入力 9 3 2" xfId="4167"/>
    <cellStyle name="入力 9 4" xfId="3180"/>
    <cellStyle name="入力 9 4 2" xfId="4171"/>
    <cellStyle name="入力 9 5" xfId="3362"/>
    <cellStyle name="標準" xfId="0" builtinId="0"/>
    <cellStyle name="標準 10" xfId="163"/>
    <cellStyle name="標準 10 2" xfId="1946"/>
    <cellStyle name="標準 10 2 2" xfId="2241"/>
    <cellStyle name="標準 10 2 2 2" xfId="4019"/>
    <cellStyle name="標準 10 2 3" xfId="3535"/>
    <cellStyle name="標準 10 2 4" xfId="3770"/>
    <cellStyle name="標準 10 3" xfId="2010"/>
    <cellStyle name="標準 10 3 2" xfId="2251"/>
    <cellStyle name="標準 10 3 2 2" xfId="3546"/>
    <cellStyle name="標準 10 3 2 3" xfId="4029"/>
    <cellStyle name="標準 10 3 3" xfId="2248"/>
    <cellStyle name="標準 10 3 3 2" xfId="4026"/>
    <cellStyle name="標準 10 3 4" xfId="3542"/>
    <cellStyle name="標準 10 3 5" xfId="3789"/>
    <cellStyle name="標準 10 4" xfId="2103"/>
    <cellStyle name="標準 10 4 2" xfId="3881"/>
    <cellStyle name="標準 10 5" xfId="3169"/>
    <cellStyle name="標準 10 6" xfId="3445"/>
    <cellStyle name="標準 10 7" xfId="3608"/>
    <cellStyle name="標準 11" xfId="182"/>
    <cellStyle name="標準 11 2" xfId="1947"/>
    <cellStyle name="標準 11 3" xfId="2122"/>
    <cellStyle name="標準 11 3 2" xfId="3900"/>
    <cellStyle name="標準 11 4" xfId="2336"/>
    <cellStyle name="標準 11 5" xfId="3464"/>
    <cellStyle name="標準 11 6" xfId="3627"/>
    <cellStyle name="標準 12" xfId="196"/>
    <cellStyle name="標準 12 2" xfId="2136"/>
    <cellStyle name="標準 12 2 2" xfId="3914"/>
    <cellStyle name="標準 12 3" xfId="3478"/>
    <cellStyle name="標準 12 4" xfId="3641"/>
    <cellStyle name="標準 13" xfId="2017"/>
    <cellStyle name="標準 13 2" xfId="3796"/>
    <cellStyle name="標準 14" xfId="2032"/>
    <cellStyle name="標準 14 2" xfId="3810"/>
    <cellStyle name="標準 15" xfId="3242"/>
    <cellStyle name="標準 16" xfId="4252"/>
    <cellStyle name="標準 2" xfId="1"/>
    <cellStyle name="標準 2 10" xfId="174"/>
    <cellStyle name="標準 2 10 2" xfId="107"/>
    <cellStyle name="標準 2 10 3" xfId="2114"/>
    <cellStyle name="標準 2 10 3 2" xfId="3892"/>
    <cellStyle name="標準 2 10 4" xfId="3456"/>
    <cellStyle name="標準 2 10 5" xfId="3619"/>
    <cellStyle name="標準 2 11" xfId="1949"/>
    <cellStyle name="標準 2 12" xfId="1950"/>
    <cellStyle name="標準 2 13" xfId="1948"/>
    <cellStyle name="標準 2 13 2" xfId="2242"/>
    <cellStyle name="標準 2 13 2 2" xfId="4020"/>
    <cellStyle name="標準 2 13 3" xfId="3536"/>
    <cellStyle name="標準 2 13 4" xfId="3771"/>
    <cellStyle name="標準 2 14" xfId="2332"/>
    <cellStyle name="標準 2 2" xfId="108"/>
    <cellStyle name="標準 2 2 2" xfId="1952"/>
    <cellStyle name="標準 2 2 2 2" xfId="1953"/>
    <cellStyle name="標準 2 2 2 2 2" xfId="1954"/>
    <cellStyle name="標準 2 2 2 2 2 2" xfId="3171"/>
    <cellStyle name="標準 2 2 2 2 2 3" xfId="3170"/>
    <cellStyle name="標準 2 2 2 2 3" xfId="1955"/>
    <cellStyle name="標準 2 2 2 2_J_Financial Statements" xfId="3172"/>
    <cellStyle name="標準 2 2 2 3" xfId="1956"/>
    <cellStyle name="標準 2 2 2 3 2" xfId="1957"/>
    <cellStyle name="標準 2 2 2 3 3" xfId="1958"/>
    <cellStyle name="標準 2 2 2 4" xfId="1959"/>
    <cellStyle name="標準 2 2 2 4 2" xfId="3173"/>
    <cellStyle name="標準 2 2 2 5" xfId="1960"/>
    <cellStyle name="標準 2 2 3" xfId="1961"/>
    <cellStyle name="標準 2 2 3 2" xfId="1962"/>
    <cellStyle name="標準 2 2 3 3" xfId="1963"/>
    <cellStyle name="標準 2 2 4" xfId="1964"/>
    <cellStyle name="標準 2 2 4 2" xfId="3174"/>
    <cellStyle name="標準 2 2 5" xfId="1965"/>
    <cellStyle name="標準 2 2 6" xfId="1951"/>
    <cellStyle name="標準 2 2_J_Financial Statements" xfId="3175"/>
    <cellStyle name="標準 2 3" xfId="109"/>
    <cellStyle name="標準 2 3 2" xfId="151"/>
    <cellStyle name="標準 2 3 2 2" xfId="2093"/>
    <cellStyle name="標準 2 3 2 2 2" xfId="3871"/>
    <cellStyle name="標準 2 3 2 3" xfId="3435"/>
    <cellStyle name="標準 2 3 2 4" xfId="3598"/>
    <cellStyle name="標準 2 3 3" xfId="161"/>
    <cellStyle name="標準 2 3 3 2" xfId="2101"/>
    <cellStyle name="標準 2 3 3 2 2" xfId="3879"/>
    <cellStyle name="標準 2 3 3 3" xfId="3443"/>
    <cellStyle name="標準 2 3 3 4" xfId="3606"/>
    <cellStyle name="標準 2 3 4" xfId="172"/>
    <cellStyle name="標準 2 3 4 2" xfId="2112"/>
    <cellStyle name="標準 2 3 4 2 2" xfId="3890"/>
    <cellStyle name="標準 2 3 4 3" xfId="3454"/>
    <cellStyle name="標準 2 3 4 4" xfId="3617"/>
    <cellStyle name="標準 2 3 5" xfId="180"/>
    <cellStyle name="標準 2 3 5 2" xfId="2120"/>
    <cellStyle name="標準 2 3 5 2 2" xfId="3898"/>
    <cellStyle name="標準 2 3 5 3" xfId="3462"/>
    <cellStyle name="標準 2 3 5 4" xfId="3625"/>
    <cellStyle name="標準 2 4" xfId="110"/>
    <cellStyle name="標準 2 4 2" xfId="1966"/>
    <cellStyle name="標準 2 4 3" xfId="1967"/>
    <cellStyle name="標準 2 5" xfId="137"/>
    <cellStyle name="標準 2 5 2" xfId="1968"/>
    <cellStyle name="標準 2 5 3" xfId="2004"/>
    <cellStyle name="標準 2 5 3 2" xfId="2245"/>
    <cellStyle name="標準 2 5 3 2 2" xfId="4023"/>
    <cellStyle name="標準 2 5 3 3" xfId="3539"/>
    <cellStyle name="標準 2 5 3 4" xfId="3783"/>
    <cellStyle name="標準 2 5 4" xfId="2014"/>
    <cellStyle name="標準 2 5 4 2" xfId="3793"/>
    <cellStyle name="標準 2 5 5" xfId="2082"/>
    <cellStyle name="標準 2 5 5 2" xfId="3860"/>
    <cellStyle name="標準 2 5 6" xfId="3424"/>
    <cellStyle name="標準 2 5 7" xfId="3587"/>
    <cellStyle name="標準 2 6" xfId="138"/>
    <cellStyle name="標準 2 6 2" xfId="1969"/>
    <cellStyle name="標準 2 6 3" xfId="2083"/>
    <cellStyle name="標準 2 6 3 2" xfId="3861"/>
    <cellStyle name="標準 2 6 4" xfId="3425"/>
    <cellStyle name="標準 2 6 5" xfId="3588"/>
    <cellStyle name="標準 2 7" xfId="142"/>
    <cellStyle name="標準 2 7 2" xfId="1970"/>
    <cellStyle name="標準 2 7 3" xfId="2087"/>
    <cellStyle name="標準 2 7 3 2" xfId="3865"/>
    <cellStyle name="標準 2 7 4" xfId="3429"/>
    <cellStyle name="標準 2 7 5" xfId="3592"/>
    <cellStyle name="標準 2 8" xfId="155"/>
    <cellStyle name="標準 2 8 2" xfId="1971"/>
    <cellStyle name="標準 2 8 3" xfId="2095"/>
    <cellStyle name="標準 2 8 3 2" xfId="3873"/>
    <cellStyle name="標準 2 8 4" xfId="3437"/>
    <cellStyle name="標準 2 8 5" xfId="3600"/>
    <cellStyle name="標準 2 9" xfId="166"/>
    <cellStyle name="標準 2 9 2" xfId="1972"/>
    <cellStyle name="標準 2 9 3" xfId="2106"/>
    <cellStyle name="標準 2 9 3 2" xfId="3884"/>
    <cellStyle name="標準 2 9 4" xfId="3448"/>
    <cellStyle name="標準 2 9 5" xfId="3611"/>
    <cellStyle name="標準 3" xfId="2"/>
    <cellStyle name="標準 3 2" xfId="111"/>
    <cellStyle name="標準 3 2 2" xfId="1975"/>
    <cellStyle name="標準 3 2 3" xfId="1974"/>
    <cellStyle name="標準 3 2 4" xfId="3176"/>
    <cellStyle name="標準 3 3" xfId="112"/>
    <cellStyle name="標準 3 3 2" xfId="1976"/>
    <cellStyle name="標準 3 4" xfId="113"/>
    <cellStyle name="標準 3 4 2" xfId="1977"/>
    <cellStyle name="標準 3 5" xfId="152"/>
    <cellStyle name="標準 3 5 2" xfId="1978"/>
    <cellStyle name="標準 3 5 3" xfId="2094"/>
    <cellStyle name="標準 3 5 3 2" xfId="3872"/>
    <cellStyle name="標準 3 5 4" xfId="3436"/>
    <cellStyle name="標準 3 5 5" xfId="3599"/>
    <cellStyle name="標準 3 6" xfId="162"/>
    <cellStyle name="標準 3 6 2" xfId="1979"/>
    <cellStyle name="標準 3 6 3" xfId="2102"/>
    <cellStyle name="標準 3 6 3 2" xfId="3880"/>
    <cellStyle name="標準 3 6 4" xfId="3444"/>
    <cellStyle name="標準 3 6 5" xfId="3607"/>
    <cellStyle name="標準 3 7" xfId="173"/>
    <cellStyle name="標準 3 7 2" xfId="2113"/>
    <cellStyle name="標準 3 7 2 2" xfId="3891"/>
    <cellStyle name="標準 3 7 3" xfId="3455"/>
    <cellStyle name="標準 3 7 4" xfId="3618"/>
    <cellStyle name="標準 3 8" xfId="181"/>
    <cellStyle name="標準 3 8 2" xfId="2121"/>
    <cellStyle name="標準 3 8 2 2" xfId="3899"/>
    <cellStyle name="標準 3 8 3" xfId="3463"/>
    <cellStyle name="標準 3 8 4" xfId="3626"/>
    <cellStyle name="標準 3 9" xfId="1973"/>
    <cellStyle name="標準 3 9 2" xfId="2243"/>
    <cellStyle name="標準 3 9 2 2" xfId="4021"/>
    <cellStyle name="標準 3 9 3" xfId="3537"/>
    <cellStyle name="標準 3 9 4" xfId="3773"/>
    <cellStyle name="標準 4" xfId="44"/>
    <cellStyle name="標準 4 2" xfId="118"/>
    <cellStyle name="標準 4 2 2" xfId="1980"/>
    <cellStyle name="標準 4 3" xfId="119"/>
    <cellStyle name="標準 4 3 2" xfId="1981"/>
    <cellStyle name="標準 4 3 3" xfId="2006"/>
    <cellStyle name="標準 4 3 3 2" xfId="2247"/>
    <cellStyle name="標準 4 3 3 2 2" xfId="4025"/>
    <cellStyle name="標準 4 3 3 3" xfId="3541"/>
    <cellStyle name="標準 4 3 3 4" xfId="3785"/>
    <cellStyle name="標準 4 3 4" xfId="2012"/>
    <cellStyle name="標準 4 3 4 2" xfId="3791"/>
    <cellStyle name="標準 4 3 5" xfId="2016"/>
    <cellStyle name="標準 4 3 5 2" xfId="3795"/>
    <cellStyle name="標準 4 3 6" xfId="2067"/>
    <cellStyle name="標準 4 3 6 2" xfId="3845"/>
    <cellStyle name="標準 4 3 7" xfId="3406"/>
    <cellStyle name="標準 4 3 8" xfId="3569"/>
    <cellStyle name="標準 4 4" xfId="1982"/>
    <cellStyle name="標準 4 5" xfId="2065"/>
    <cellStyle name="標準 4 5 2" xfId="3843"/>
    <cellStyle name="標準 4 6" xfId="3404"/>
    <cellStyle name="標準 4 7" xfId="3564"/>
    <cellStyle name="標準 5" xfId="46"/>
    <cellStyle name="標準 5 2" xfId="117"/>
    <cellStyle name="標準 5 2 2" xfId="1983"/>
    <cellStyle name="標準 5 3" xfId="153"/>
    <cellStyle name="標準 5 3 2" xfId="1984"/>
    <cellStyle name="標準 5 4" xfId="1985"/>
    <cellStyle name="標準 5 5" xfId="1986"/>
    <cellStyle name="標準 6" xfId="114"/>
    <cellStyle name="標準 6 2" xfId="154"/>
    <cellStyle name="標準 6 3" xfId="1987"/>
    <cellStyle name="標準 6 3 2" xfId="2244"/>
    <cellStyle name="標準 6 3 2 2" xfId="4022"/>
    <cellStyle name="標準 6 3 3" xfId="3538"/>
    <cellStyle name="標準 6 3 4" xfId="3781"/>
    <cellStyle name="標準 6 4" xfId="3177"/>
    <cellStyle name="標準 7" xfId="120"/>
    <cellStyle name="標準 7 2" xfId="1988"/>
    <cellStyle name="標準 7 3" xfId="2068"/>
    <cellStyle name="標準 7 3 2" xfId="3846"/>
    <cellStyle name="標準 7 4" xfId="3407"/>
    <cellStyle name="標準 7 5" xfId="3570"/>
    <cellStyle name="標準 8" xfId="134"/>
    <cellStyle name="標準 8 2" xfId="1990"/>
    <cellStyle name="標準 8 3" xfId="1991"/>
    <cellStyle name="標準 8 4" xfId="1989"/>
    <cellStyle name="標準 8 5" xfId="2005"/>
    <cellStyle name="標準 8 5 2" xfId="2246"/>
    <cellStyle name="標準 8 5 2 2" xfId="4024"/>
    <cellStyle name="標準 8 5 3" xfId="3540"/>
    <cellStyle name="標準 8 5 4" xfId="3784"/>
    <cellStyle name="標準 8 6" xfId="2007"/>
    <cellStyle name="標準 8 6 2" xfId="2051"/>
    <cellStyle name="標準 8 6 2 2" xfId="3829"/>
    <cellStyle name="標準 8 6 3" xfId="2046"/>
    <cellStyle name="標準 8 6 3 2" xfId="3824"/>
    <cellStyle name="標準 8 6 4" xfId="3545"/>
    <cellStyle name="標準 8 6 5" xfId="3786"/>
    <cellStyle name="標準 8 7" xfId="2015"/>
    <cellStyle name="標準 8 7 2" xfId="2049"/>
    <cellStyle name="標準 8 7 2 2" xfId="3827"/>
    <cellStyle name="標準 8 7 3" xfId="3794"/>
    <cellStyle name="標準 8 8" xfId="3421"/>
    <cellStyle name="標準 8 9" xfId="3584"/>
    <cellStyle name="標準 9" xfId="139"/>
    <cellStyle name="標準 9 2" xfId="1992"/>
    <cellStyle name="標準 9 3" xfId="2084"/>
    <cellStyle name="標準 9 3 2" xfId="3862"/>
    <cellStyle name="標準 9 4" xfId="3178"/>
    <cellStyle name="標準 9 5" xfId="3426"/>
    <cellStyle name="標準 9 6" xfId="3589"/>
    <cellStyle name="表示済みのハイパーリンク" xfId="2335" builtinId="9" customBuiltin="1"/>
    <cellStyle name="磨葬e義" xfId="1993"/>
    <cellStyle name="未定義" xfId="115"/>
    <cellStyle name="良い" xfId="9" builtinId="26" customBuiltin="1"/>
    <cellStyle name="良い 10" xfId="1994"/>
    <cellStyle name="良い 11" xfId="1995"/>
    <cellStyle name="良い 12" xfId="2258"/>
    <cellStyle name="良い 12 2" xfId="3179"/>
    <cellStyle name="良い 2" xfId="116"/>
    <cellStyle name="良い 2 2" xfId="1996"/>
    <cellStyle name="良い 3" xfId="1997"/>
    <cellStyle name="良い 4" xfId="1998"/>
    <cellStyle name="良い 5" xfId="1999"/>
    <cellStyle name="良い 6" xfId="2000"/>
    <cellStyle name="良い 7" xfId="2001"/>
    <cellStyle name="良い 8" xfId="2002"/>
    <cellStyle name="良い 9" xfId="2003"/>
  </cellStyles>
  <dxfs count="251">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rgb="FFFF0000"/>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s>
  <tableStyles count="0" defaultTableStyle="TableStyleMedium2" defaultPivotStyle="PivotStyleLight16"/>
  <colors>
    <mruColors>
      <color rgb="FFFFFFCC"/>
      <color rgb="FFCCFFCC"/>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219075</xdr:colOff>
      <xdr:row>9</xdr:row>
      <xdr:rowOff>523875</xdr:rowOff>
    </xdr:from>
    <xdr:to>
      <xdr:col>2</xdr:col>
      <xdr:colOff>152400</xdr:colOff>
      <xdr:row>12</xdr:row>
      <xdr:rowOff>276224</xdr:rowOff>
    </xdr:to>
    <xdr:sp macro="" textlink="">
      <xdr:nvSpPr>
        <xdr:cNvPr id="2" name="角丸四角形 1"/>
        <xdr:cNvSpPr/>
      </xdr:nvSpPr>
      <xdr:spPr>
        <a:xfrm>
          <a:off x="219075" y="5200650"/>
          <a:ext cx="5781675" cy="1609724"/>
        </a:xfrm>
        <a:prstGeom prst="roundRect">
          <a:avLst>
            <a:gd name="adj" fmla="val 4167"/>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2"/>
  <sheetViews>
    <sheetView showGridLines="0" tabSelected="1" view="pageBreakPreview" zoomScale="130" zoomScaleNormal="100" zoomScaleSheetLayoutView="130" workbookViewId="0">
      <selection activeCell="F8" sqref="F8"/>
    </sheetView>
  </sheetViews>
  <sheetFormatPr defaultColWidth="9" defaultRowHeight="48.75"/>
  <cols>
    <col min="1" max="1" width="4.5" style="2" customWidth="1"/>
    <col min="2" max="2" width="72.25" style="2" bestFit="1" customWidth="1"/>
    <col min="3" max="3" width="5.875" style="2" customWidth="1"/>
    <col min="4" max="16384" width="9" style="2"/>
  </cols>
  <sheetData>
    <row r="1" spans="2:2">
      <c r="B1" s="57" t="s">
        <v>45</v>
      </c>
    </row>
    <row r="2" spans="2:2" ht="34.5" customHeight="1">
      <c r="B2" s="16" t="s">
        <v>415</v>
      </c>
    </row>
    <row r="3" spans="2:2">
      <c r="B3" s="16"/>
    </row>
    <row r="4" spans="2:2" ht="32.25" customHeight="1">
      <c r="B4" s="248" t="s">
        <v>102</v>
      </c>
    </row>
    <row r="5" spans="2:2" ht="34.5" customHeight="1">
      <c r="B5" s="249" t="s">
        <v>418</v>
      </c>
    </row>
    <row r="8" spans="2:2" ht="36" customHeight="1">
      <c r="B8" s="58" t="s">
        <v>103</v>
      </c>
    </row>
    <row r="9" spans="2:2" ht="36" customHeight="1">
      <c r="B9" s="17" t="s">
        <v>417</v>
      </c>
    </row>
    <row r="10" spans="2:2">
      <c r="B10" s="17"/>
    </row>
    <row r="11" spans="2:2">
      <c r="B11" s="59" t="s">
        <v>104</v>
      </c>
    </row>
    <row r="12" spans="2:2">
      <c r="B12" s="18" t="s">
        <v>416</v>
      </c>
    </row>
  </sheetData>
  <phoneticPr fontId="29"/>
  <printOptions horizontalCentered="1" verticalCentered="1"/>
  <pageMargins left="0.70866141732283472" right="0.70866141732283472" top="0.74803149606299213" bottom="0.74803149606299213" header="0.31496062992125984" footer="0.31496062992125984"/>
  <pageSetup paperSize="9" orientation="portrait" r:id="rId1"/>
  <headerFooter>
    <oddFooter xml:space="preserve">&amp;R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4"/>
  <sheetViews>
    <sheetView showGridLines="0" view="pageBreakPreview" zoomScaleNormal="100" zoomScaleSheetLayoutView="100" workbookViewId="0">
      <selection sqref="A1:R1"/>
    </sheetView>
  </sheetViews>
  <sheetFormatPr defaultColWidth="9" defaultRowHeight="12"/>
  <cols>
    <col min="1" max="1" width="2" style="6" customWidth="1"/>
    <col min="2" max="2" width="52.75" style="6" customWidth="1"/>
    <col min="3" max="3" width="45.5" style="6" customWidth="1"/>
    <col min="4" max="4" width="5.75" style="6" customWidth="1"/>
    <col min="5" max="16" width="7.375" style="106" customWidth="1"/>
    <col min="17" max="17" width="2.125" style="6" customWidth="1"/>
    <col min="18" max="18" width="9.375" style="106" customWidth="1"/>
    <col min="19" max="19" width="1.625" style="6" customWidth="1"/>
    <col min="20" max="16384" width="9" style="6"/>
  </cols>
  <sheetData>
    <row r="1" spans="1:18" ht="7.5" customHeight="1">
      <c r="A1" s="263"/>
      <c r="B1" s="263"/>
      <c r="C1" s="263"/>
      <c r="D1" s="263"/>
      <c r="E1" s="263"/>
      <c r="F1" s="263"/>
      <c r="G1" s="263"/>
      <c r="H1" s="263"/>
      <c r="I1" s="263"/>
      <c r="J1" s="263"/>
      <c r="K1" s="263"/>
      <c r="L1" s="263"/>
      <c r="M1" s="263"/>
      <c r="N1" s="263"/>
      <c r="O1" s="263"/>
      <c r="P1" s="263"/>
      <c r="Q1" s="263"/>
      <c r="R1" s="263"/>
    </row>
    <row r="2" spans="1:18" ht="16.5">
      <c r="A2" s="60" t="s">
        <v>105</v>
      </c>
      <c r="D2" s="197"/>
      <c r="E2" s="197"/>
      <c r="F2" s="197"/>
      <c r="G2" s="197"/>
      <c r="H2" s="197"/>
      <c r="I2" s="197"/>
      <c r="J2" s="197"/>
      <c r="K2" s="197"/>
      <c r="L2" s="197"/>
      <c r="M2" s="197"/>
      <c r="N2" s="197"/>
      <c r="O2" s="197"/>
      <c r="P2" s="197"/>
      <c r="Q2" s="197"/>
      <c r="R2" s="197"/>
    </row>
    <row r="3" spans="1:18" ht="16.5">
      <c r="A3" s="241" t="s">
        <v>385</v>
      </c>
      <c r="D3" s="218"/>
      <c r="E3" s="218"/>
      <c r="F3" s="218"/>
      <c r="G3" s="218"/>
      <c r="H3" s="218"/>
      <c r="I3" s="218"/>
      <c r="J3" s="218"/>
      <c r="K3" s="218"/>
      <c r="L3" s="218"/>
      <c r="M3" s="218"/>
      <c r="N3" s="218"/>
      <c r="O3" s="218"/>
      <c r="P3" s="218"/>
      <c r="Q3" s="218"/>
      <c r="R3" s="218"/>
    </row>
    <row r="4" spans="1:18" ht="24">
      <c r="E4" s="61"/>
      <c r="F4" s="61"/>
      <c r="G4" s="61"/>
      <c r="H4" s="61"/>
      <c r="I4" s="61"/>
      <c r="J4" s="61"/>
      <c r="K4" s="61"/>
      <c r="L4" s="61"/>
      <c r="M4" s="61"/>
      <c r="N4" s="61"/>
      <c r="O4" s="61"/>
      <c r="P4" s="61"/>
      <c r="R4" s="53" t="s">
        <v>412</v>
      </c>
    </row>
    <row r="5" spans="1:18">
      <c r="A5" s="30"/>
      <c r="B5" s="238" t="s">
        <v>424</v>
      </c>
      <c r="C5" s="21" t="s">
        <v>382</v>
      </c>
      <c r="D5" s="30"/>
      <c r="E5" s="62" t="s">
        <v>106</v>
      </c>
      <c r="F5" s="63"/>
      <c r="G5" s="63"/>
      <c r="H5" s="64"/>
      <c r="I5" s="62" t="s">
        <v>107</v>
      </c>
      <c r="J5" s="63"/>
      <c r="K5" s="63"/>
      <c r="L5" s="63"/>
      <c r="M5" s="62" t="s">
        <v>108</v>
      </c>
      <c r="N5" s="63"/>
      <c r="O5" s="63"/>
      <c r="P5" s="63"/>
      <c r="R5" s="194" t="s">
        <v>113</v>
      </c>
    </row>
    <row r="6" spans="1:18" s="65" customFormat="1" ht="24">
      <c r="B6" s="66"/>
      <c r="C6" s="66"/>
      <c r="D6" s="66"/>
      <c r="E6" s="67" t="s">
        <v>110</v>
      </c>
      <c r="F6" s="34" t="s">
        <v>111</v>
      </c>
      <c r="G6" s="34" t="s">
        <v>112</v>
      </c>
      <c r="H6" s="68" t="s">
        <v>109</v>
      </c>
      <c r="I6" s="67" t="s">
        <v>3</v>
      </c>
      <c r="J6" s="34" t="s">
        <v>4</v>
      </c>
      <c r="K6" s="34" t="s">
        <v>5</v>
      </c>
      <c r="L6" s="34" t="s">
        <v>113</v>
      </c>
      <c r="M6" s="198" t="s">
        <v>114</v>
      </c>
      <c r="N6" s="34" t="s">
        <v>4</v>
      </c>
      <c r="O6" s="34" t="s">
        <v>115</v>
      </c>
      <c r="P6" s="34" t="s">
        <v>6</v>
      </c>
      <c r="R6" s="54" t="s">
        <v>413</v>
      </c>
    </row>
    <row r="7" spans="1:18">
      <c r="B7" s="69" t="s">
        <v>46</v>
      </c>
      <c r="C7" s="195" t="s">
        <v>307</v>
      </c>
      <c r="D7" s="69"/>
      <c r="E7" s="19">
        <v>305.8</v>
      </c>
      <c r="F7" s="51">
        <v>311.39999999999998</v>
      </c>
      <c r="G7" s="51">
        <v>318.2</v>
      </c>
      <c r="H7" s="51">
        <v>364.4</v>
      </c>
      <c r="I7" s="19">
        <v>344.1</v>
      </c>
      <c r="J7" s="51">
        <v>392.2</v>
      </c>
      <c r="K7" s="51">
        <v>402.9</v>
      </c>
      <c r="L7" s="51">
        <v>449.1</v>
      </c>
      <c r="M7" s="19">
        <v>407.5</v>
      </c>
      <c r="N7" s="51">
        <v>406.9</v>
      </c>
      <c r="O7" s="51">
        <v>486.2</v>
      </c>
      <c r="P7" s="51">
        <v>539.20000000000005</v>
      </c>
      <c r="Q7" s="70"/>
      <c r="R7" s="199">
        <v>0.20039523334739409</v>
      </c>
    </row>
    <row r="8" spans="1:18">
      <c r="B8" s="6" t="s">
        <v>116</v>
      </c>
      <c r="C8" s="222" t="s">
        <v>308</v>
      </c>
      <c r="E8" s="19">
        <v>274.2</v>
      </c>
      <c r="F8" s="51">
        <v>289.60000000000002</v>
      </c>
      <c r="G8" s="51">
        <v>283.2</v>
      </c>
      <c r="H8" s="51">
        <v>330.3</v>
      </c>
      <c r="I8" s="19">
        <v>314</v>
      </c>
      <c r="J8" s="51">
        <v>370.1</v>
      </c>
      <c r="K8" s="51">
        <v>373.2</v>
      </c>
      <c r="L8" s="51">
        <v>417.1</v>
      </c>
      <c r="M8" s="19">
        <v>374.8</v>
      </c>
      <c r="N8" s="51">
        <v>381.2</v>
      </c>
      <c r="O8" s="51">
        <v>452.4</v>
      </c>
      <c r="P8" s="51">
        <v>504.2</v>
      </c>
      <c r="Q8" s="70"/>
      <c r="R8" s="199">
        <v>0.20896159691448474</v>
      </c>
    </row>
    <row r="9" spans="1:18">
      <c r="A9" s="71"/>
      <c r="B9" s="72" t="s">
        <v>47</v>
      </c>
      <c r="C9" s="219" t="s">
        <v>263</v>
      </c>
      <c r="D9" s="72"/>
      <c r="E9" s="73">
        <v>155.1</v>
      </c>
      <c r="F9" s="74">
        <v>158.1</v>
      </c>
      <c r="G9" s="74">
        <v>159.4</v>
      </c>
      <c r="H9" s="74">
        <v>171.9</v>
      </c>
      <c r="I9" s="73">
        <v>174.4</v>
      </c>
      <c r="J9" s="74">
        <v>211.7</v>
      </c>
      <c r="K9" s="74">
        <v>218.5</v>
      </c>
      <c r="L9" s="74">
        <v>227.5</v>
      </c>
      <c r="M9" s="73">
        <v>209.6</v>
      </c>
      <c r="N9" s="74">
        <v>209.5</v>
      </c>
      <c r="O9" s="74">
        <v>273.10000000000002</v>
      </c>
      <c r="P9" s="74">
        <v>286.7</v>
      </c>
      <c r="Q9" s="70"/>
      <c r="R9" s="200">
        <v>0.26009842201251904</v>
      </c>
    </row>
    <row r="10" spans="1:18">
      <c r="A10" s="71"/>
      <c r="B10" s="75" t="s">
        <v>37</v>
      </c>
      <c r="C10" s="221" t="s">
        <v>264</v>
      </c>
      <c r="D10" s="75"/>
      <c r="E10" s="24">
        <v>119</v>
      </c>
      <c r="F10" s="49">
        <v>131.5</v>
      </c>
      <c r="G10" s="49">
        <v>123.7</v>
      </c>
      <c r="H10" s="49">
        <v>158.30000000000001</v>
      </c>
      <c r="I10" s="24">
        <v>139.5</v>
      </c>
      <c r="J10" s="49">
        <v>158.30000000000001</v>
      </c>
      <c r="K10" s="49">
        <v>154.69999999999999</v>
      </c>
      <c r="L10" s="49">
        <v>189.5</v>
      </c>
      <c r="M10" s="24">
        <v>165.1</v>
      </c>
      <c r="N10" s="49">
        <v>171.7</v>
      </c>
      <c r="O10" s="49">
        <v>179.2</v>
      </c>
      <c r="P10" s="49">
        <v>217.5</v>
      </c>
      <c r="Q10" s="70"/>
      <c r="R10" s="199">
        <v>0.14758747582765613</v>
      </c>
    </row>
    <row r="11" spans="1:18">
      <c r="B11" s="6" t="s">
        <v>48</v>
      </c>
      <c r="C11" s="222" t="s">
        <v>265</v>
      </c>
      <c r="E11" s="23">
        <v>31.5</v>
      </c>
      <c r="F11" s="37">
        <v>21.8</v>
      </c>
      <c r="G11" s="37">
        <v>34.9</v>
      </c>
      <c r="H11" s="37">
        <v>34</v>
      </c>
      <c r="I11" s="23">
        <v>30.1</v>
      </c>
      <c r="J11" s="37">
        <v>22.1</v>
      </c>
      <c r="K11" s="37">
        <v>29.6</v>
      </c>
      <c r="L11" s="37">
        <v>32</v>
      </c>
      <c r="M11" s="23">
        <v>32.700000000000003</v>
      </c>
      <c r="N11" s="37">
        <v>25.6</v>
      </c>
      <c r="O11" s="37">
        <v>33.799999999999997</v>
      </c>
      <c r="P11" s="37">
        <v>34.9</v>
      </c>
      <c r="Q11" s="70"/>
      <c r="R11" s="199">
        <v>8.8981613432459264E-2</v>
      </c>
    </row>
    <row r="12" spans="1:18">
      <c r="A12" s="71"/>
      <c r="B12" s="72" t="s">
        <v>49</v>
      </c>
      <c r="C12" s="219" t="s">
        <v>309</v>
      </c>
      <c r="D12" s="72"/>
      <c r="E12" s="73">
        <v>1.9</v>
      </c>
      <c r="F12" s="74">
        <v>0.6</v>
      </c>
      <c r="G12" s="74">
        <v>2.5</v>
      </c>
      <c r="H12" s="74">
        <v>0.9</v>
      </c>
      <c r="I12" s="73">
        <v>2.7</v>
      </c>
      <c r="J12" s="74">
        <v>1.9</v>
      </c>
      <c r="K12" s="74">
        <v>2</v>
      </c>
      <c r="L12" s="74">
        <v>1.9</v>
      </c>
      <c r="M12" s="73">
        <v>1.5</v>
      </c>
      <c r="N12" s="74">
        <v>1.5</v>
      </c>
      <c r="O12" s="74">
        <v>2.2999999999999998</v>
      </c>
      <c r="P12" s="74">
        <v>1.2</v>
      </c>
      <c r="Q12" s="70"/>
      <c r="R12" s="200">
        <v>-0.35854836141728386</v>
      </c>
    </row>
    <row r="13" spans="1:18">
      <c r="A13" s="71"/>
      <c r="B13" s="75" t="s">
        <v>50</v>
      </c>
      <c r="C13" s="221" t="s">
        <v>310</v>
      </c>
      <c r="D13" s="75"/>
      <c r="E13" s="24">
        <v>0.3</v>
      </c>
      <c r="F13" s="49">
        <v>0.4</v>
      </c>
      <c r="G13" s="49">
        <v>1</v>
      </c>
      <c r="H13" s="49">
        <v>1.2</v>
      </c>
      <c r="I13" s="24">
        <v>1</v>
      </c>
      <c r="J13" s="49">
        <v>0.7</v>
      </c>
      <c r="K13" s="49" t="s">
        <v>51</v>
      </c>
      <c r="L13" s="49">
        <v>1.6</v>
      </c>
      <c r="M13" s="24">
        <v>0.8</v>
      </c>
      <c r="N13" s="49" t="s">
        <v>51</v>
      </c>
      <c r="O13" s="49">
        <v>0.2</v>
      </c>
      <c r="P13" s="49">
        <v>1</v>
      </c>
      <c r="Q13" s="70"/>
      <c r="R13" s="199">
        <v>-0.3813969327261203</v>
      </c>
    </row>
    <row r="14" spans="1:18">
      <c r="B14" s="6" t="s">
        <v>52</v>
      </c>
      <c r="C14" s="222" t="s">
        <v>311</v>
      </c>
      <c r="E14" s="23">
        <v>33.200000000000003</v>
      </c>
      <c r="F14" s="37">
        <v>22</v>
      </c>
      <c r="G14" s="37">
        <v>36.5</v>
      </c>
      <c r="H14" s="37">
        <v>33.700000000000003</v>
      </c>
      <c r="I14" s="23">
        <v>31.7</v>
      </c>
      <c r="J14" s="37">
        <v>23.4</v>
      </c>
      <c r="K14" s="37">
        <v>31.7</v>
      </c>
      <c r="L14" s="37">
        <v>32.299999999999997</v>
      </c>
      <c r="M14" s="23">
        <v>33.299999999999997</v>
      </c>
      <c r="N14" s="37">
        <v>27.2</v>
      </c>
      <c r="O14" s="37">
        <v>35.9</v>
      </c>
      <c r="P14" s="37">
        <v>35.1</v>
      </c>
      <c r="Q14" s="70"/>
      <c r="R14" s="199">
        <v>8.6654521149078553E-2</v>
      </c>
    </row>
    <row r="15" spans="1:18">
      <c r="A15" s="71"/>
      <c r="B15" s="72" t="s">
        <v>53</v>
      </c>
      <c r="C15" s="219" t="s">
        <v>312</v>
      </c>
      <c r="D15" s="72"/>
      <c r="E15" s="73">
        <v>0.1</v>
      </c>
      <c r="F15" s="74">
        <v>0.4</v>
      </c>
      <c r="G15" s="74">
        <v>0.4</v>
      </c>
      <c r="H15" s="74">
        <v>2.1</v>
      </c>
      <c r="I15" s="73">
        <v>7.1</v>
      </c>
      <c r="J15" s="74">
        <v>0.5</v>
      </c>
      <c r="K15" s="74">
        <v>0</v>
      </c>
      <c r="L15" s="74">
        <v>0.5</v>
      </c>
      <c r="M15" s="73">
        <v>0</v>
      </c>
      <c r="N15" s="74">
        <v>22.2</v>
      </c>
      <c r="O15" s="74">
        <v>2.8</v>
      </c>
      <c r="P15" s="74">
        <v>3.4</v>
      </c>
      <c r="Q15" s="70"/>
      <c r="R15" s="200">
        <v>5.2157733187728406</v>
      </c>
    </row>
    <row r="16" spans="1:18">
      <c r="A16" s="71"/>
      <c r="B16" s="75" t="s">
        <v>54</v>
      </c>
      <c r="C16" s="221" t="s">
        <v>313</v>
      </c>
      <c r="D16" s="75"/>
      <c r="E16" s="24">
        <v>0.3</v>
      </c>
      <c r="F16" s="49">
        <v>0.1</v>
      </c>
      <c r="G16" s="49">
        <v>0</v>
      </c>
      <c r="H16" s="49">
        <v>1.2</v>
      </c>
      <c r="I16" s="24">
        <v>0.1</v>
      </c>
      <c r="J16" s="49">
        <v>1</v>
      </c>
      <c r="K16" s="49">
        <v>0.7</v>
      </c>
      <c r="L16" s="49">
        <v>2.4</v>
      </c>
      <c r="M16" s="24">
        <v>1.8</v>
      </c>
      <c r="N16" s="49">
        <v>2.5</v>
      </c>
      <c r="O16" s="49">
        <v>1.6</v>
      </c>
      <c r="P16" s="49">
        <v>5</v>
      </c>
      <c r="Q16" s="70"/>
      <c r="R16" s="199">
        <v>1.0647029258520262</v>
      </c>
    </row>
    <row r="17" spans="1:18">
      <c r="B17" s="6" t="s">
        <v>14</v>
      </c>
      <c r="C17" s="222" t="s">
        <v>314</v>
      </c>
      <c r="E17" s="23">
        <v>33</v>
      </c>
      <c r="F17" s="37">
        <v>22.3</v>
      </c>
      <c r="G17" s="37">
        <v>36.9</v>
      </c>
      <c r="H17" s="37">
        <v>34.5</v>
      </c>
      <c r="I17" s="23">
        <v>38.700000000000003</v>
      </c>
      <c r="J17" s="37">
        <v>22.9</v>
      </c>
      <c r="K17" s="37">
        <v>31.1</v>
      </c>
      <c r="L17" s="37">
        <v>30.4</v>
      </c>
      <c r="M17" s="23">
        <v>31.6</v>
      </c>
      <c r="N17" s="37">
        <v>46.9</v>
      </c>
      <c r="O17" s="37">
        <v>37</v>
      </c>
      <c r="P17" s="37">
        <v>33.5</v>
      </c>
      <c r="Q17" s="70"/>
      <c r="R17" s="199">
        <v>0.10136279280320259</v>
      </c>
    </row>
    <row r="18" spans="1:18">
      <c r="A18" s="71"/>
      <c r="B18" s="72" t="s">
        <v>55</v>
      </c>
      <c r="C18" s="219" t="s">
        <v>315</v>
      </c>
      <c r="D18" s="72"/>
      <c r="E18" s="73">
        <v>8.1999999999999993</v>
      </c>
      <c r="F18" s="74">
        <v>14.7</v>
      </c>
      <c r="G18" s="74">
        <v>-0.8</v>
      </c>
      <c r="H18" s="74">
        <v>10</v>
      </c>
      <c r="I18" s="73">
        <v>8.6999999999999993</v>
      </c>
      <c r="J18" s="74">
        <v>14.2</v>
      </c>
      <c r="K18" s="74">
        <v>11.9</v>
      </c>
      <c r="L18" s="74">
        <v>26.8</v>
      </c>
      <c r="M18" s="73">
        <v>10.7</v>
      </c>
      <c r="N18" s="74">
        <v>20.6</v>
      </c>
      <c r="O18" s="74">
        <v>15.5</v>
      </c>
      <c r="P18" s="74">
        <v>21</v>
      </c>
      <c r="Q18" s="70"/>
      <c r="R18" s="200">
        <v>-0.21542445754754869</v>
      </c>
    </row>
    <row r="19" spans="1:18">
      <c r="A19" s="71"/>
      <c r="B19" s="76" t="s">
        <v>56</v>
      </c>
      <c r="C19" s="220" t="s">
        <v>316</v>
      </c>
      <c r="D19" s="76"/>
      <c r="E19" s="23">
        <v>6.2</v>
      </c>
      <c r="F19" s="37">
        <v>-2.4</v>
      </c>
      <c r="G19" s="37">
        <v>17.5</v>
      </c>
      <c r="H19" s="37">
        <v>3.4</v>
      </c>
      <c r="I19" s="23">
        <v>7.6</v>
      </c>
      <c r="J19" s="37">
        <v>-1.8</v>
      </c>
      <c r="K19" s="37">
        <v>3.8</v>
      </c>
      <c r="L19" s="37">
        <v>-13.2</v>
      </c>
      <c r="M19" s="23">
        <v>3.4</v>
      </c>
      <c r="N19" s="37">
        <v>-4.4000000000000004</v>
      </c>
      <c r="O19" s="37">
        <v>1.5</v>
      </c>
      <c r="P19" s="37">
        <v>-5.4</v>
      </c>
      <c r="Q19" s="70"/>
      <c r="R19" s="199" t="s">
        <v>0</v>
      </c>
    </row>
    <row r="20" spans="1:18">
      <c r="A20" s="71"/>
      <c r="B20" s="77" t="s">
        <v>57</v>
      </c>
      <c r="C20" s="223" t="s">
        <v>317</v>
      </c>
      <c r="D20" s="77"/>
      <c r="E20" s="78">
        <v>14.4</v>
      </c>
      <c r="F20" s="79">
        <v>12.3</v>
      </c>
      <c r="G20" s="79">
        <v>16.7</v>
      </c>
      <c r="H20" s="79">
        <v>13.4</v>
      </c>
      <c r="I20" s="78">
        <v>16.3</v>
      </c>
      <c r="J20" s="79">
        <v>12.4</v>
      </c>
      <c r="K20" s="79">
        <v>15.8</v>
      </c>
      <c r="L20" s="79">
        <v>13.5</v>
      </c>
      <c r="M20" s="78">
        <v>14.2</v>
      </c>
      <c r="N20" s="79">
        <v>16.2</v>
      </c>
      <c r="O20" s="79">
        <v>17.100000000000001</v>
      </c>
      <c r="P20" s="79">
        <v>15.6</v>
      </c>
      <c r="Q20" s="70"/>
      <c r="R20" s="199">
        <v>0.15296010265927434</v>
      </c>
    </row>
    <row r="21" spans="1:18">
      <c r="B21" s="6" t="s">
        <v>58</v>
      </c>
      <c r="C21" s="222" t="s">
        <v>318</v>
      </c>
      <c r="E21" s="23">
        <v>18.5</v>
      </c>
      <c r="F21" s="37">
        <v>9.9</v>
      </c>
      <c r="G21" s="37">
        <v>20.2</v>
      </c>
      <c r="H21" s="37">
        <v>21</v>
      </c>
      <c r="I21" s="23">
        <v>22.3</v>
      </c>
      <c r="J21" s="37">
        <v>10.4</v>
      </c>
      <c r="K21" s="37">
        <v>15.2</v>
      </c>
      <c r="L21" s="37">
        <v>16.8</v>
      </c>
      <c r="M21" s="23">
        <v>17.399999999999999</v>
      </c>
      <c r="N21" s="37">
        <v>30.7</v>
      </c>
      <c r="O21" s="37">
        <v>19.899999999999999</v>
      </c>
      <c r="P21" s="37">
        <v>17.8</v>
      </c>
      <c r="Q21" s="70"/>
      <c r="R21" s="199">
        <v>5.981988895395364E-2</v>
      </c>
    </row>
    <row r="22" spans="1:18">
      <c r="A22" s="71"/>
      <c r="B22" s="80" t="s">
        <v>59</v>
      </c>
      <c r="C22" s="234" t="s">
        <v>319</v>
      </c>
      <c r="D22" s="81"/>
      <c r="E22" s="78" t="s">
        <v>51</v>
      </c>
      <c r="F22" s="79">
        <v>0</v>
      </c>
      <c r="G22" s="79">
        <v>0.1</v>
      </c>
      <c r="H22" s="79" t="s">
        <v>51</v>
      </c>
      <c r="I22" s="78">
        <v>0.1</v>
      </c>
      <c r="J22" s="79">
        <v>0.2</v>
      </c>
      <c r="K22" s="79">
        <v>0</v>
      </c>
      <c r="L22" s="79">
        <v>0</v>
      </c>
      <c r="M22" s="78">
        <v>0</v>
      </c>
      <c r="N22" s="79">
        <v>0.3</v>
      </c>
      <c r="O22" s="79">
        <v>0.1</v>
      </c>
      <c r="P22" s="79">
        <v>0.1</v>
      </c>
      <c r="Q22" s="82"/>
      <c r="R22" s="199">
        <v>1.4724522514643958</v>
      </c>
    </row>
    <row r="23" spans="1:18">
      <c r="B23" s="83" t="s">
        <v>117</v>
      </c>
      <c r="C23" s="196" t="s">
        <v>320</v>
      </c>
      <c r="D23" s="42"/>
      <c r="E23" s="25">
        <v>18.600000000000001</v>
      </c>
      <c r="F23" s="50">
        <v>9.8000000000000007</v>
      </c>
      <c r="G23" s="50">
        <v>20</v>
      </c>
      <c r="H23" s="50">
        <v>21.1</v>
      </c>
      <c r="I23" s="25">
        <v>22.2</v>
      </c>
      <c r="J23" s="50">
        <v>10.199999999999999</v>
      </c>
      <c r="K23" s="50">
        <v>15.2</v>
      </c>
      <c r="L23" s="50">
        <v>16.8</v>
      </c>
      <c r="M23" s="25">
        <v>17.399999999999999</v>
      </c>
      <c r="N23" s="50">
        <v>30.4</v>
      </c>
      <c r="O23" s="50">
        <v>19.8</v>
      </c>
      <c r="P23" s="50">
        <v>17.7</v>
      </c>
      <c r="Q23" s="82"/>
      <c r="R23" s="201">
        <v>5.5449474428039686E-2</v>
      </c>
    </row>
    <row r="24" spans="1:18">
      <c r="B24" s="254"/>
      <c r="C24" s="255"/>
      <c r="D24" s="254"/>
      <c r="E24" s="180"/>
      <c r="F24" s="180"/>
      <c r="G24" s="180"/>
      <c r="H24" s="180"/>
      <c r="I24" s="180"/>
      <c r="J24" s="180"/>
      <c r="K24" s="180"/>
      <c r="L24" s="180"/>
      <c r="M24" s="180"/>
      <c r="N24" s="180"/>
      <c r="O24" s="180"/>
      <c r="P24" s="180"/>
      <c r="Q24" s="70"/>
      <c r="R24" s="202"/>
    </row>
    <row r="25" spans="1:18">
      <c r="A25" s="27"/>
      <c r="B25" s="6" t="s">
        <v>1</v>
      </c>
      <c r="C25" s="222" t="s">
        <v>1</v>
      </c>
      <c r="E25" s="23">
        <v>47.5</v>
      </c>
      <c r="F25" s="37">
        <v>38.299999999999997</v>
      </c>
      <c r="G25" s="37">
        <v>53.3</v>
      </c>
      <c r="H25" s="37">
        <v>52.2</v>
      </c>
      <c r="I25" s="23">
        <v>49.7</v>
      </c>
      <c r="J25" s="37">
        <v>44</v>
      </c>
      <c r="K25" s="37">
        <v>52.9</v>
      </c>
      <c r="L25" s="37">
        <v>55.5</v>
      </c>
      <c r="M25" s="23">
        <v>55.5</v>
      </c>
      <c r="N25" s="37">
        <v>48.6</v>
      </c>
      <c r="O25" s="37">
        <v>62.6</v>
      </c>
      <c r="P25" s="37">
        <v>63.9</v>
      </c>
      <c r="Q25" s="70"/>
      <c r="R25" s="200">
        <v>0.15084899774104504</v>
      </c>
    </row>
    <row r="26" spans="1:18">
      <c r="A26" s="71"/>
      <c r="B26" s="71" t="s">
        <v>60</v>
      </c>
      <c r="C26" s="220" t="s">
        <v>266</v>
      </c>
      <c r="D26" s="71"/>
      <c r="E26" s="23">
        <v>6.9</v>
      </c>
      <c r="F26" s="37">
        <v>7.5</v>
      </c>
      <c r="G26" s="37">
        <v>8.1</v>
      </c>
      <c r="H26" s="37">
        <v>8.1999999999999993</v>
      </c>
      <c r="I26" s="23">
        <v>8.5</v>
      </c>
      <c r="J26" s="37">
        <v>9.9</v>
      </c>
      <c r="K26" s="37">
        <v>10.7</v>
      </c>
      <c r="L26" s="37">
        <v>11</v>
      </c>
      <c r="M26" s="23">
        <v>10.7</v>
      </c>
      <c r="N26" s="37">
        <v>11.1</v>
      </c>
      <c r="O26" s="37">
        <v>13.6</v>
      </c>
      <c r="P26" s="37">
        <v>14.6</v>
      </c>
      <c r="Q26" s="70"/>
      <c r="R26" s="200">
        <v>0.32959673402640238</v>
      </c>
    </row>
    <row r="27" spans="1:18">
      <c r="A27" s="71"/>
      <c r="B27" s="71" t="s">
        <v>118</v>
      </c>
      <c r="C27" s="220" t="s">
        <v>321</v>
      </c>
      <c r="D27" s="71"/>
      <c r="E27" s="23">
        <v>8.9</v>
      </c>
      <c r="F27" s="37">
        <v>8.9</v>
      </c>
      <c r="G27" s="37">
        <v>10.1</v>
      </c>
      <c r="H27" s="37">
        <v>9.8000000000000007</v>
      </c>
      <c r="I27" s="23">
        <v>11</v>
      </c>
      <c r="J27" s="37">
        <v>11.8</v>
      </c>
      <c r="K27" s="37">
        <v>12.5</v>
      </c>
      <c r="L27" s="37">
        <v>12.4</v>
      </c>
      <c r="M27" s="23">
        <v>12.1</v>
      </c>
      <c r="N27" s="37">
        <v>11.8</v>
      </c>
      <c r="O27" s="37">
        <v>15.1</v>
      </c>
      <c r="P27" s="37">
        <v>14.3</v>
      </c>
      <c r="Q27" s="70"/>
      <c r="R27" s="200">
        <v>0.15226073448869576</v>
      </c>
    </row>
    <row r="28" spans="1:18">
      <c r="A28" s="71"/>
      <c r="B28" s="6" t="s">
        <v>119</v>
      </c>
      <c r="C28" s="222" t="s">
        <v>322</v>
      </c>
      <c r="D28" s="71"/>
      <c r="E28" s="23" t="s">
        <v>0</v>
      </c>
      <c r="F28" s="37" t="s">
        <v>0</v>
      </c>
      <c r="G28" s="37" t="s">
        <v>0</v>
      </c>
      <c r="H28" s="37" t="s">
        <v>0</v>
      </c>
      <c r="I28" s="23" t="s">
        <v>0</v>
      </c>
      <c r="J28" s="37" t="s">
        <v>0</v>
      </c>
      <c r="K28" s="37" t="s">
        <v>0</v>
      </c>
      <c r="L28" s="37" t="s">
        <v>0</v>
      </c>
      <c r="M28" s="23">
        <v>33</v>
      </c>
      <c r="N28" s="37">
        <v>27.5</v>
      </c>
      <c r="O28" s="37">
        <v>37.299999999999997</v>
      </c>
      <c r="P28" s="37">
        <v>36.299999999999997</v>
      </c>
      <c r="Q28" s="70"/>
      <c r="R28" s="200" t="s">
        <v>0</v>
      </c>
    </row>
    <row r="29" spans="1:18">
      <c r="A29" s="71"/>
      <c r="B29" s="6" t="s">
        <v>61</v>
      </c>
      <c r="C29" s="222" t="s">
        <v>323</v>
      </c>
      <c r="D29" s="71"/>
      <c r="E29" s="23">
        <v>27.5</v>
      </c>
      <c r="F29" s="37">
        <v>18.7</v>
      </c>
      <c r="G29" s="37">
        <v>30.2</v>
      </c>
      <c r="H29" s="37">
        <v>31</v>
      </c>
      <c r="I29" s="23">
        <v>33.200000000000003</v>
      </c>
      <c r="J29" s="37">
        <v>22.1</v>
      </c>
      <c r="K29" s="37">
        <v>27.7</v>
      </c>
      <c r="L29" s="37">
        <v>29.2</v>
      </c>
      <c r="M29" s="23">
        <v>29.5</v>
      </c>
      <c r="N29" s="37">
        <v>42.3</v>
      </c>
      <c r="O29" s="37">
        <v>34.9</v>
      </c>
      <c r="P29" s="37">
        <v>32</v>
      </c>
      <c r="Q29" s="70"/>
      <c r="R29" s="200">
        <v>9.6611627399912609E-2</v>
      </c>
    </row>
    <row r="30" spans="1:18">
      <c r="A30" s="27"/>
      <c r="B30" s="6" t="s">
        <v>120</v>
      </c>
      <c r="C30" s="222" t="s">
        <v>324</v>
      </c>
      <c r="E30" s="23" t="s">
        <v>0</v>
      </c>
      <c r="F30" s="37" t="s">
        <v>0</v>
      </c>
      <c r="G30" s="37" t="s">
        <v>0</v>
      </c>
      <c r="H30" s="37" t="s">
        <v>0</v>
      </c>
      <c r="I30" s="23" t="s">
        <v>0</v>
      </c>
      <c r="J30" s="37" t="s">
        <v>0</v>
      </c>
      <c r="K30" s="37" t="s">
        <v>0</v>
      </c>
      <c r="L30" s="37" t="s">
        <v>0</v>
      </c>
      <c r="M30" s="256">
        <v>58.551939159181046</v>
      </c>
      <c r="N30" s="257">
        <v>50.206585587805236</v>
      </c>
      <c r="O30" s="257">
        <v>67.207843643482036</v>
      </c>
      <c r="P30" s="257">
        <v>65.291841255547297</v>
      </c>
      <c r="Q30" s="70"/>
      <c r="R30" s="199" t="s">
        <v>0</v>
      </c>
    </row>
    <row r="31" spans="1:18">
      <c r="B31" s="258"/>
      <c r="C31" s="259"/>
      <c r="D31" s="260"/>
      <c r="E31" s="179"/>
      <c r="F31" s="179"/>
      <c r="G31" s="179"/>
      <c r="H31" s="179"/>
      <c r="I31" s="261"/>
      <c r="J31" s="179"/>
      <c r="K31" s="179"/>
      <c r="L31" s="179"/>
      <c r="M31" s="179"/>
      <c r="N31" s="179"/>
      <c r="O31" s="179"/>
      <c r="P31" s="179"/>
      <c r="Q31" s="70"/>
      <c r="R31" s="202"/>
    </row>
    <row r="32" spans="1:18">
      <c r="A32" s="27"/>
      <c r="B32" s="6" t="s">
        <v>37</v>
      </c>
      <c r="C32" s="222" t="s">
        <v>264</v>
      </c>
      <c r="E32" s="23">
        <v>119</v>
      </c>
      <c r="F32" s="37">
        <v>131.5</v>
      </c>
      <c r="G32" s="37">
        <v>123.7</v>
      </c>
      <c r="H32" s="37">
        <v>158.30000000000001</v>
      </c>
      <c r="I32" s="23">
        <v>139.5</v>
      </c>
      <c r="J32" s="37">
        <v>158.30000000000001</v>
      </c>
      <c r="K32" s="37">
        <v>154.69999999999999</v>
      </c>
      <c r="L32" s="37">
        <v>189.5</v>
      </c>
      <c r="M32" s="23">
        <v>165.1</v>
      </c>
      <c r="N32" s="37">
        <v>171.7</v>
      </c>
      <c r="O32" s="37">
        <v>179.2</v>
      </c>
      <c r="P32" s="37">
        <v>217.5</v>
      </c>
      <c r="Q32" s="70"/>
      <c r="R32" s="200">
        <v>0.14758747582765613</v>
      </c>
    </row>
    <row r="33" spans="1:18">
      <c r="A33" s="71"/>
      <c r="B33" s="76" t="s">
        <v>38</v>
      </c>
      <c r="C33" s="225" t="s">
        <v>268</v>
      </c>
      <c r="D33" s="76"/>
      <c r="E33" s="23">
        <v>13.4</v>
      </c>
      <c r="F33" s="37">
        <v>21.2</v>
      </c>
      <c r="G33" s="37">
        <v>15</v>
      </c>
      <c r="H33" s="37">
        <v>29</v>
      </c>
      <c r="I33" s="23">
        <v>18.8</v>
      </c>
      <c r="J33" s="37">
        <v>24.5</v>
      </c>
      <c r="K33" s="37">
        <v>20.399999999999999</v>
      </c>
      <c r="L33" s="37">
        <v>34.299999999999997</v>
      </c>
      <c r="M33" s="23">
        <v>22.8</v>
      </c>
      <c r="N33" s="37">
        <v>26.3</v>
      </c>
      <c r="O33" s="37">
        <v>22.1</v>
      </c>
      <c r="P33" s="37">
        <v>32.700000000000003</v>
      </c>
      <c r="Q33" s="70"/>
      <c r="R33" s="200">
        <v>-4.5122096151426351E-2</v>
      </c>
    </row>
    <row r="34" spans="1:18">
      <c r="A34" s="71"/>
      <c r="B34" s="76" t="s">
        <v>39</v>
      </c>
      <c r="C34" s="225" t="s">
        <v>269</v>
      </c>
      <c r="D34" s="76"/>
      <c r="E34" s="23">
        <v>7.7</v>
      </c>
      <c r="F34" s="37">
        <v>8.1</v>
      </c>
      <c r="G34" s="37">
        <v>8.4</v>
      </c>
      <c r="H34" s="37">
        <v>10.3</v>
      </c>
      <c r="I34" s="23">
        <v>9.1999999999999993</v>
      </c>
      <c r="J34" s="37">
        <v>9.8000000000000007</v>
      </c>
      <c r="K34" s="37">
        <v>10.199999999999999</v>
      </c>
      <c r="L34" s="37">
        <v>12.7</v>
      </c>
      <c r="M34" s="23">
        <v>10.3</v>
      </c>
      <c r="N34" s="37">
        <v>10.3</v>
      </c>
      <c r="O34" s="37">
        <v>10.7</v>
      </c>
      <c r="P34" s="37">
        <v>12.6</v>
      </c>
      <c r="Q34" s="70"/>
      <c r="R34" s="200">
        <v>-1.1486843485365023E-2</v>
      </c>
    </row>
    <row r="35" spans="1:18">
      <c r="A35" s="71"/>
      <c r="B35" s="76" t="s">
        <v>40</v>
      </c>
      <c r="C35" s="225" t="s">
        <v>270</v>
      </c>
      <c r="D35" s="76"/>
      <c r="E35" s="23">
        <v>6.5</v>
      </c>
      <c r="F35" s="37">
        <v>8.1999999999999993</v>
      </c>
      <c r="G35" s="37">
        <v>6.6</v>
      </c>
      <c r="H35" s="37">
        <v>13.8</v>
      </c>
      <c r="I35" s="23">
        <v>6.2</v>
      </c>
      <c r="J35" s="37">
        <v>8.3000000000000007</v>
      </c>
      <c r="K35" s="37">
        <v>7</v>
      </c>
      <c r="L35" s="37">
        <v>13.8</v>
      </c>
      <c r="M35" s="23">
        <v>7.7</v>
      </c>
      <c r="N35" s="37">
        <v>10</v>
      </c>
      <c r="O35" s="37">
        <v>7.8</v>
      </c>
      <c r="P35" s="37">
        <v>18</v>
      </c>
      <c r="Q35" s="70"/>
      <c r="R35" s="200">
        <v>0.29939533245482391</v>
      </c>
    </row>
    <row r="36" spans="1:18">
      <c r="A36" s="71"/>
      <c r="B36" s="76" t="s">
        <v>41</v>
      </c>
      <c r="C36" s="225" t="s">
        <v>271</v>
      </c>
      <c r="D36" s="76"/>
      <c r="E36" s="23">
        <v>27.4</v>
      </c>
      <c r="F36" s="37">
        <v>27.3</v>
      </c>
      <c r="G36" s="37">
        <v>39</v>
      </c>
      <c r="H36" s="37">
        <v>27.5</v>
      </c>
      <c r="I36" s="23">
        <v>30.6</v>
      </c>
      <c r="J36" s="37">
        <v>35.1</v>
      </c>
      <c r="K36" s="37">
        <v>47.6</v>
      </c>
      <c r="L36" s="37">
        <v>36.4</v>
      </c>
      <c r="M36" s="23">
        <v>37.700000000000003</v>
      </c>
      <c r="N36" s="37">
        <v>36.6</v>
      </c>
      <c r="O36" s="37">
        <v>55.8</v>
      </c>
      <c r="P36" s="37">
        <v>43.9</v>
      </c>
      <c r="Q36" s="70"/>
      <c r="R36" s="200">
        <v>0.20643390642208179</v>
      </c>
    </row>
    <row r="37" spans="1:18">
      <c r="A37" s="71"/>
      <c r="B37" s="76" t="s">
        <v>62</v>
      </c>
      <c r="C37" s="225" t="s">
        <v>325</v>
      </c>
      <c r="D37" s="76"/>
      <c r="E37" s="23">
        <v>6.9</v>
      </c>
      <c r="F37" s="37">
        <v>7.3</v>
      </c>
      <c r="G37" s="37">
        <v>-4.5</v>
      </c>
      <c r="H37" s="37">
        <v>9.5</v>
      </c>
      <c r="I37" s="23">
        <v>8.1</v>
      </c>
      <c r="J37" s="37">
        <v>8.5</v>
      </c>
      <c r="K37" s="37">
        <v>-3.1</v>
      </c>
      <c r="L37" s="37">
        <v>9.9</v>
      </c>
      <c r="M37" s="23">
        <v>9.6</v>
      </c>
      <c r="N37" s="37">
        <v>10.199999999999999</v>
      </c>
      <c r="O37" s="37">
        <v>-1.7</v>
      </c>
      <c r="P37" s="37">
        <v>11.2</v>
      </c>
      <c r="Q37" s="70"/>
      <c r="R37" s="200">
        <v>0.12875038807201367</v>
      </c>
    </row>
    <row r="38" spans="1:18">
      <c r="A38" s="71"/>
      <c r="B38" s="76" t="s">
        <v>63</v>
      </c>
      <c r="C38" s="225" t="s">
        <v>326</v>
      </c>
      <c r="D38" s="76"/>
      <c r="E38" s="23">
        <v>1.5</v>
      </c>
      <c r="F38" s="37">
        <v>1.5</v>
      </c>
      <c r="G38" s="37">
        <v>2.1</v>
      </c>
      <c r="H38" s="37">
        <v>2.2999999999999998</v>
      </c>
      <c r="I38" s="23">
        <v>1.7</v>
      </c>
      <c r="J38" s="37">
        <v>2</v>
      </c>
      <c r="K38" s="37">
        <v>2</v>
      </c>
      <c r="L38" s="37">
        <v>2.2999999999999998</v>
      </c>
      <c r="M38" s="23">
        <v>1.9</v>
      </c>
      <c r="N38" s="37">
        <v>2</v>
      </c>
      <c r="O38" s="37">
        <v>2.2000000000000002</v>
      </c>
      <c r="P38" s="37">
        <v>2.7</v>
      </c>
      <c r="Q38" s="70"/>
      <c r="R38" s="200">
        <v>0.1638012409095182</v>
      </c>
    </row>
    <row r="39" spans="1:18">
      <c r="A39" s="71"/>
      <c r="B39" s="76" t="s">
        <v>42</v>
      </c>
      <c r="C39" s="225" t="s">
        <v>272</v>
      </c>
      <c r="D39" s="76"/>
      <c r="E39" s="23">
        <v>13.9</v>
      </c>
      <c r="F39" s="37">
        <v>16.2</v>
      </c>
      <c r="G39" s="37">
        <v>14.1</v>
      </c>
      <c r="H39" s="37">
        <v>18.600000000000001</v>
      </c>
      <c r="I39" s="23">
        <v>15.6</v>
      </c>
      <c r="J39" s="37">
        <v>17.5</v>
      </c>
      <c r="K39" s="37">
        <v>17.399999999999999</v>
      </c>
      <c r="L39" s="37">
        <v>22</v>
      </c>
      <c r="M39" s="23">
        <v>18.100000000000001</v>
      </c>
      <c r="N39" s="37">
        <v>20.3</v>
      </c>
      <c r="O39" s="37">
        <v>17.899999999999999</v>
      </c>
      <c r="P39" s="37">
        <v>25.5</v>
      </c>
      <c r="Q39" s="70"/>
      <c r="R39" s="200">
        <v>0.16034971937438447</v>
      </c>
    </row>
    <row r="40" spans="1:18">
      <c r="A40" s="71"/>
      <c r="B40" s="86" t="s">
        <v>43</v>
      </c>
      <c r="C40" s="226" t="s">
        <v>273</v>
      </c>
      <c r="D40" s="86"/>
      <c r="E40" s="24">
        <v>5.6</v>
      </c>
      <c r="F40" s="49">
        <v>6</v>
      </c>
      <c r="G40" s="49">
        <v>6.2</v>
      </c>
      <c r="H40" s="49">
        <v>6.6</v>
      </c>
      <c r="I40" s="24">
        <v>6.6</v>
      </c>
      <c r="J40" s="49">
        <v>7.3</v>
      </c>
      <c r="K40" s="49">
        <v>7.2</v>
      </c>
      <c r="L40" s="49">
        <v>7.9</v>
      </c>
      <c r="M40" s="24">
        <v>8</v>
      </c>
      <c r="N40" s="49">
        <v>7.9</v>
      </c>
      <c r="O40" s="49">
        <v>9.1999999999999993</v>
      </c>
      <c r="P40" s="49">
        <v>9.9</v>
      </c>
      <c r="Q40" s="70"/>
      <c r="R40" s="199">
        <v>0.25204145176773973</v>
      </c>
    </row>
    <row r="41" spans="1:18">
      <c r="E41" s="87"/>
      <c r="F41" s="88"/>
      <c r="G41" s="70"/>
      <c r="H41" s="70"/>
      <c r="I41" s="89"/>
      <c r="J41" s="70"/>
      <c r="K41" s="70"/>
      <c r="L41" s="70"/>
      <c r="M41" s="70"/>
      <c r="N41" s="70"/>
      <c r="O41" s="70"/>
      <c r="P41" s="70"/>
      <c r="Q41" s="70"/>
      <c r="R41" s="90"/>
    </row>
    <row r="42" spans="1:18">
      <c r="E42" s="91"/>
      <c r="F42" s="91"/>
      <c r="G42" s="91"/>
      <c r="H42" s="91"/>
      <c r="I42" s="91"/>
      <c r="J42" s="91"/>
      <c r="K42" s="91"/>
      <c r="L42" s="91"/>
      <c r="M42" s="91"/>
      <c r="N42" s="91"/>
      <c r="O42" s="91"/>
      <c r="P42" s="91"/>
      <c r="Q42" s="91"/>
      <c r="R42" s="92"/>
    </row>
    <row r="43" spans="1:18" ht="16.5" customHeight="1">
      <c r="A43" s="60" t="s">
        <v>121</v>
      </c>
      <c r="E43" s="70"/>
      <c r="F43" s="70"/>
      <c r="G43" s="70"/>
      <c r="H43" s="70"/>
      <c r="I43" s="70"/>
      <c r="J43" s="70"/>
      <c r="K43" s="70"/>
      <c r="L43" s="70"/>
      <c r="M43" s="70"/>
      <c r="N43" s="70"/>
      <c r="O43" s="70"/>
      <c r="P43" s="70"/>
      <c r="Q43" s="91"/>
      <c r="R43" s="247"/>
    </row>
    <row r="44" spans="1:18" ht="25.5" customHeight="1">
      <c r="A44" s="242" t="s">
        <v>386</v>
      </c>
      <c r="E44" s="70"/>
      <c r="F44" s="70"/>
      <c r="G44" s="70"/>
      <c r="H44" s="70"/>
      <c r="I44" s="70"/>
      <c r="J44" s="70"/>
      <c r="K44" s="70"/>
      <c r="L44" s="70"/>
      <c r="M44" s="70"/>
      <c r="N44" s="70"/>
      <c r="O44" s="70"/>
      <c r="P44" s="70"/>
      <c r="Q44" s="91"/>
      <c r="R44" s="53" t="s">
        <v>419</v>
      </c>
    </row>
    <row r="45" spans="1:18">
      <c r="B45" s="238" t="s">
        <v>424</v>
      </c>
      <c r="C45" s="21" t="s">
        <v>382</v>
      </c>
      <c r="E45" s="62" t="s">
        <v>10</v>
      </c>
      <c r="F45" s="63"/>
      <c r="G45" s="63"/>
      <c r="H45" s="64"/>
      <c r="I45" s="62" t="s">
        <v>11</v>
      </c>
      <c r="J45" s="63"/>
      <c r="K45" s="63"/>
      <c r="L45" s="63"/>
      <c r="M45" s="62" t="s">
        <v>2</v>
      </c>
      <c r="N45" s="63"/>
      <c r="O45" s="63"/>
      <c r="P45" s="63"/>
      <c r="Q45" s="91"/>
      <c r="R45" s="194" t="s">
        <v>113</v>
      </c>
    </row>
    <row r="46" spans="1:18">
      <c r="B46" s="42"/>
      <c r="C46" s="42"/>
      <c r="D46" s="42"/>
      <c r="E46" s="67" t="s">
        <v>3</v>
      </c>
      <c r="F46" s="34" t="s">
        <v>4</v>
      </c>
      <c r="G46" s="34" t="s">
        <v>5</v>
      </c>
      <c r="H46" s="68" t="s">
        <v>6</v>
      </c>
      <c r="I46" s="67" t="s">
        <v>3</v>
      </c>
      <c r="J46" s="34" t="s">
        <v>4</v>
      </c>
      <c r="K46" s="34" t="s">
        <v>5</v>
      </c>
      <c r="L46" s="34" t="s">
        <v>6</v>
      </c>
      <c r="M46" s="203" t="s">
        <v>3</v>
      </c>
      <c r="N46" s="34" t="s">
        <v>4</v>
      </c>
      <c r="O46" s="34" t="s">
        <v>5</v>
      </c>
      <c r="P46" s="34" t="s">
        <v>6</v>
      </c>
      <c r="Q46" s="91"/>
      <c r="R46" s="54" t="s">
        <v>420</v>
      </c>
    </row>
    <row r="47" spans="1:18">
      <c r="B47" s="6" t="s">
        <v>122</v>
      </c>
      <c r="C47" s="195" t="s">
        <v>327</v>
      </c>
      <c r="E47" s="23">
        <v>305.8</v>
      </c>
      <c r="F47" s="37">
        <v>311.39999999999998</v>
      </c>
      <c r="G47" s="37">
        <v>318.2</v>
      </c>
      <c r="H47" s="37">
        <v>364.4</v>
      </c>
      <c r="I47" s="23">
        <v>344.1</v>
      </c>
      <c r="J47" s="37">
        <v>392.2</v>
      </c>
      <c r="K47" s="37">
        <v>402.9</v>
      </c>
      <c r="L47" s="37">
        <v>449.1</v>
      </c>
      <c r="M47" s="23">
        <v>407.5</v>
      </c>
      <c r="N47" s="37">
        <v>406.9</v>
      </c>
      <c r="O47" s="37">
        <v>486.2</v>
      </c>
      <c r="P47" s="37">
        <v>539.20000000000005</v>
      </c>
      <c r="Q47" s="70"/>
      <c r="R47" s="199">
        <v>0.20039523334739409</v>
      </c>
    </row>
    <row r="48" spans="1:18">
      <c r="A48" s="71"/>
      <c r="B48" s="72" t="s">
        <v>64</v>
      </c>
      <c r="C48" s="219" t="s">
        <v>328</v>
      </c>
      <c r="D48" s="72"/>
      <c r="E48" s="73">
        <v>77.400000000000006</v>
      </c>
      <c r="F48" s="74">
        <v>80.5</v>
      </c>
      <c r="G48" s="74">
        <v>81.599999999999994</v>
      </c>
      <c r="H48" s="74">
        <v>93.7</v>
      </c>
      <c r="I48" s="73">
        <v>81.8</v>
      </c>
      <c r="J48" s="74">
        <v>85</v>
      </c>
      <c r="K48" s="74">
        <v>83.6</v>
      </c>
      <c r="L48" s="74">
        <v>98.7</v>
      </c>
      <c r="M48" s="73">
        <v>90.6</v>
      </c>
      <c r="N48" s="74">
        <v>91.6</v>
      </c>
      <c r="O48" s="74">
        <v>90</v>
      </c>
      <c r="P48" s="74">
        <v>104</v>
      </c>
      <c r="Q48" s="70"/>
      <c r="R48" s="200">
        <v>5.3939834713073745E-2</v>
      </c>
    </row>
    <row r="49" spans="1:18">
      <c r="A49" s="93"/>
      <c r="B49" s="93" t="s">
        <v>123</v>
      </c>
      <c r="C49" s="227" t="s">
        <v>329</v>
      </c>
      <c r="D49" s="93"/>
      <c r="E49" s="23">
        <v>42</v>
      </c>
      <c r="F49" s="37">
        <v>41</v>
      </c>
      <c r="G49" s="37">
        <v>42.3</v>
      </c>
      <c r="H49" s="37">
        <v>52.2</v>
      </c>
      <c r="I49" s="23">
        <v>42.9</v>
      </c>
      <c r="J49" s="37">
        <v>41.6</v>
      </c>
      <c r="K49" s="37">
        <v>42.2</v>
      </c>
      <c r="L49" s="37">
        <v>52.3</v>
      </c>
      <c r="M49" s="23">
        <v>48.8</v>
      </c>
      <c r="N49" s="37">
        <v>45.6</v>
      </c>
      <c r="O49" s="37">
        <v>46.8</v>
      </c>
      <c r="P49" s="37">
        <v>56</v>
      </c>
      <c r="Q49" s="70"/>
      <c r="R49" s="200">
        <v>7.2175672415466172E-2</v>
      </c>
    </row>
    <row r="50" spans="1:18" s="39" customFormat="1">
      <c r="A50" s="94"/>
      <c r="B50" s="94" t="s">
        <v>423</v>
      </c>
      <c r="C50" s="228" t="s">
        <v>275</v>
      </c>
      <c r="D50" s="94"/>
      <c r="E50" s="23">
        <v>19.8</v>
      </c>
      <c r="F50" s="37">
        <v>20.5</v>
      </c>
      <c r="G50" s="37">
        <v>21.3</v>
      </c>
      <c r="H50" s="37">
        <v>22.1</v>
      </c>
      <c r="I50" s="23">
        <v>21</v>
      </c>
      <c r="J50" s="37">
        <v>21.7</v>
      </c>
      <c r="K50" s="37">
        <v>21.9</v>
      </c>
      <c r="L50" s="37">
        <v>23.3</v>
      </c>
      <c r="M50" s="23">
        <v>25.7</v>
      </c>
      <c r="N50" s="37">
        <v>23.9</v>
      </c>
      <c r="O50" s="37">
        <v>24.4</v>
      </c>
      <c r="P50" s="37">
        <v>25.5</v>
      </c>
      <c r="Q50" s="70"/>
      <c r="R50" s="200">
        <v>9.3271307275832355E-2</v>
      </c>
    </row>
    <row r="51" spans="1:18" s="39" customFormat="1">
      <c r="A51" s="94"/>
      <c r="B51" s="94" t="s">
        <v>65</v>
      </c>
      <c r="C51" s="228" t="s">
        <v>276</v>
      </c>
      <c r="D51" s="94"/>
      <c r="E51" s="23">
        <v>13.4</v>
      </c>
      <c r="F51" s="37">
        <v>13.4</v>
      </c>
      <c r="G51" s="37">
        <v>14</v>
      </c>
      <c r="H51" s="37">
        <v>12.6</v>
      </c>
      <c r="I51" s="23">
        <v>13.3</v>
      </c>
      <c r="J51" s="37">
        <v>13.5</v>
      </c>
      <c r="K51" s="37">
        <v>13.9</v>
      </c>
      <c r="L51" s="37">
        <v>12.8</v>
      </c>
      <c r="M51" s="23">
        <v>13.5</v>
      </c>
      <c r="N51" s="37">
        <v>13.7</v>
      </c>
      <c r="O51" s="37">
        <v>14.2</v>
      </c>
      <c r="P51" s="37">
        <v>13</v>
      </c>
      <c r="Q51" s="70"/>
      <c r="R51" s="200">
        <v>1.843196372765157E-2</v>
      </c>
    </row>
    <row r="52" spans="1:18" s="39" customFormat="1">
      <c r="A52" s="94"/>
      <c r="B52" s="94" t="s">
        <v>44</v>
      </c>
      <c r="C52" s="228" t="s">
        <v>274</v>
      </c>
      <c r="D52" s="94"/>
      <c r="E52" s="23">
        <v>8.6999999999999993</v>
      </c>
      <c r="F52" s="37">
        <v>6.9</v>
      </c>
      <c r="G52" s="37">
        <v>6.9</v>
      </c>
      <c r="H52" s="37">
        <v>17.399999999999999</v>
      </c>
      <c r="I52" s="23">
        <v>8.5</v>
      </c>
      <c r="J52" s="37">
        <v>6.3</v>
      </c>
      <c r="K52" s="37">
        <v>6.3</v>
      </c>
      <c r="L52" s="37">
        <v>16.100000000000001</v>
      </c>
      <c r="M52" s="23">
        <v>9.6</v>
      </c>
      <c r="N52" s="37">
        <v>7.9</v>
      </c>
      <c r="O52" s="37">
        <v>8.1</v>
      </c>
      <c r="P52" s="37">
        <v>17.399999999999999</v>
      </c>
      <c r="Q52" s="70"/>
      <c r="R52" s="200">
        <v>8.3466883758751123E-2</v>
      </c>
    </row>
    <row r="53" spans="1:18" s="39" customFormat="1">
      <c r="A53" s="94"/>
      <c r="B53" s="94" t="s">
        <v>66</v>
      </c>
      <c r="C53" s="228" t="s">
        <v>330</v>
      </c>
      <c r="D53" s="94"/>
      <c r="E53" s="23" t="s">
        <v>51</v>
      </c>
      <c r="F53" s="37" t="s">
        <v>51</v>
      </c>
      <c r="G53" s="37" t="s">
        <v>51</v>
      </c>
      <c r="H53" s="37" t="s">
        <v>51</v>
      </c>
      <c r="I53" s="23" t="s">
        <v>51</v>
      </c>
      <c r="J53" s="37" t="s">
        <v>51</v>
      </c>
      <c r="K53" s="37" t="s">
        <v>51</v>
      </c>
      <c r="L53" s="37" t="s">
        <v>51</v>
      </c>
      <c r="M53" s="23" t="s">
        <v>51</v>
      </c>
      <c r="N53" s="37" t="s">
        <v>51</v>
      </c>
      <c r="O53" s="37" t="s">
        <v>51</v>
      </c>
      <c r="P53" s="37">
        <v>0</v>
      </c>
      <c r="Q53" s="70"/>
      <c r="R53" s="200" t="s">
        <v>0</v>
      </c>
    </row>
    <row r="54" spans="1:18" s="39" customFormat="1">
      <c r="A54" s="93"/>
      <c r="B54" s="93" t="s">
        <v>67</v>
      </c>
      <c r="C54" s="227" t="s">
        <v>331</v>
      </c>
      <c r="D54" s="93"/>
      <c r="E54" s="23">
        <v>35.299999999999997</v>
      </c>
      <c r="F54" s="37">
        <v>39.4</v>
      </c>
      <c r="G54" s="37">
        <v>39.200000000000003</v>
      </c>
      <c r="H54" s="37">
        <v>41.4</v>
      </c>
      <c r="I54" s="23">
        <v>38.6</v>
      </c>
      <c r="J54" s="37">
        <v>43.1</v>
      </c>
      <c r="K54" s="37">
        <v>40.5</v>
      </c>
      <c r="L54" s="37">
        <v>44.8</v>
      </c>
      <c r="M54" s="23">
        <v>40.4</v>
      </c>
      <c r="N54" s="37">
        <v>44.1</v>
      </c>
      <c r="O54" s="37">
        <v>42.1</v>
      </c>
      <c r="P54" s="37">
        <v>45</v>
      </c>
      <c r="Q54" s="70"/>
      <c r="R54" s="200">
        <v>3.7344887517525558E-3</v>
      </c>
    </row>
    <row r="55" spans="1:18" s="39" customFormat="1">
      <c r="A55" s="94"/>
      <c r="B55" s="94" t="s">
        <v>68</v>
      </c>
      <c r="C55" s="228" t="s">
        <v>277</v>
      </c>
      <c r="D55" s="94"/>
      <c r="E55" s="23">
        <v>11</v>
      </c>
      <c r="F55" s="37">
        <v>14.7</v>
      </c>
      <c r="G55" s="37">
        <v>13</v>
      </c>
      <c r="H55" s="37">
        <v>14.6</v>
      </c>
      <c r="I55" s="23">
        <v>12.8</v>
      </c>
      <c r="J55" s="37">
        <v>17.2</v>
      </c>
      <c r="K55" s="37">
        <v>14.5</v>
      </c>
      <c r="L55" s="37">
        <v>16.3</v>
      </c>
      <c r="M55" s="23">
        <v>13.6</v>
      </c>
      <c r="N55" s="37">
        <v>16.399999999999999</v>
      </c>
      <c r="O55" s="37">
        <v>12.9</v>
      </c>
      <c r="P55" s="37">
        <v>15.4</v>
      </c>
      <c r="Q55" s="70"/>
      <c r="R55" s="200">
        <v>-5.0637748281355706E-2</v>
      </c>
    </row>
    <row r="56" spans="1:18" s="39" customFormat="1">
      <c r="A56" s="94"/>
      <c r="B56" s="94" t="s">
        <v>69</v>
      </c>
      <c r="C56" s="228" t="s">
        <v>278</v>
      </c>
      <c r="D56" s="94"/>
      <c r="E56" s="23">
        <v>7.9</v>
      </c>
      <c r="F56" s="37">
        <v>8.1</v>
      </c>
      <c r="G56" s="37">
        <v>9.3000000000000007</v>
      </c>
      <c r="H56" s="37">
        <v>8.8000000000000007</v>
      </c>
      <c r="I56" s="23">
        <v>8.1999999999999993</v>
      </c>
      <c r="J56" s="37">
        <v>8.6</v>
      </c>
      <c r="K56" s="37">
        <v>9.8000000000000007</v>
      </c>
      <c r="L56" s="37">
        <v>9.5</v>
      </c>
      <c r="M56" s="23">
        <v>8.6999999999999993</v>
      </c>
      <c r="N56" s="37">
        <v>9</v>
      </c>
      <c r="O56" s="37">
        <v>10</v>
      </c>
      <c r="P56" s="37">
        <v>9.5</v>
      </c>
      <c r="Q56" s="70"/>
      <c r="R56" s="200">
        <v>2.4640630903843747E-3</v>
      </c>
    </row>
    <row r="57" spans="1:18" s="39" customFormat="1">
      <c r="A57" s="94"/>
      <c r="B57" s="94" t="s">
        <v>70</v>
      </c>
      <c r="C57" s="228" t="s">
        <v>279</v>
      </c>
      <c r="D57" s="94"/>
      <c r="E57" s="23">
        <v>9.3000000000000007</v>
      </c>
      <c r="F57" s="37">
        <v>9.6999999999999993</v>
      </c>
      <c r="G57" s="37">
        <v>10.1</v>
      </c>
      <c r="H57" s="37">
        <v>10.7</v>
      </c>
      <c r="I57" s="23">
        <v>11.2</v>
      </c>
      <c r="J57" s="37">
        <v>11.3</v>
      </c>
      <c r="K57" s="37">
        <v>10.4</v>
      </c>
      <c r="L57" s="37">
        <v>13</v>
      </c>
      <c r="M57" s="23">
        <v>13.9</v>
      </c>
      <c r="N57" s="37">
        <v>14.2</v>
      </c>
      <c r="O57" s="37">
        <v>14.2</v>
      </c>
      <c r="P57" s="37">
        <v>14.8</v>
      </c>
      <c r="Q57" s="70"/>
      <c r="R57" s="200">
        <v>0.13852559897738081</v>
      </c>
    </row>
    <row r="58" spans="1:18" s="39" customFormat="1">
      <c r="A58" s="94"/>
      <c r="B58" s="94" t="s">
        <v>44</v>
      </c>
      <c r="C58" s="228" t="s">
        <v>274</v>
      </c>
      <c r="D58" s="94"/>
      <c r="E58" s="23">
        <v>7</v>
      </c>
      <c r="F58" s="37">
        <v>6.7</v>
      </c>
      <c r="G58" s="37">
        <v>6.7</v>
      </c>
      <c r="H58" s="37">
        <v>7.3</v>
      </c>
      <c r="I58" s="23">
        <v>6.5</v>
      </c>
      <c r="J58" s="37">
        <v>6</v>
      </c>
      <c r="K58" s="37">
        <v>5.8</v>
      </c>
      <c r="L58" s="37">
        <v>6.3</v>
      </c>
      <c r="M58" s="23">
        <v>4.3</v>
      </c>
      <c r="N58" s="37">
        <v>4.3</v>
      </c>
      <c r="O58" s="37">
        <v>4.8</v>
      </c>
      <c r="P58" s="37">
        <v>5.2</v>
      </c>
      <c r="Q58" s="70"/>
      <c r="R58" s="200">
        <v>-0.18489770218431523</v>
      </c>
    </row>
    <row r="59" spans="1:18" s="39" customFormat="1">
      <c r="A59" s="94"/>
      <c r="B59" s="94" t="s">
        <v>66</v>
      </c>
      <c r="C59" s="228" t="s">
        <v>330</v>
      </c>
      <c r="D59" s="94"/>
      <c r="E59" s="23" t="s">
        <v>51</v>
      </c>
      <c r="F59" s="37">
        <v>0</v>
      </c>
      <c r="G59" s="37" t="s">
        <v>51</v>
      </c>
      <c r="H59" s="37">
        <v>-0.1</v>
      </c>
      <c r="I59" s="23">
        <v>-0.1</v>
      </c>
      <c r="J59" s="37">
        <v>-0.1</v>
      </c>
      <c r="K59" s="37">
        <v>-0.1</v>
      </c>
      <c r="L59" s="37">
        <v>-0.4</v>
      </c>
      <c r="M59" s="23">
        <v>-0.2</v>
      </c>
      <c r="N59" s="37" t="s">
        <v>51</v>
      </c>
      <c r="O59" s="37" t="s">
        <v>51</v>
      </c>
      <c r="P59" s="37">
        <v>-0.1</v>
      </c>
      <c r="Q59" s="70"/>
      <c r="R59" s="200" t="s">
        <v>0</v>
      </c>
    </row>
    <row r="60" spans="1:18" s="39" customFormat="1">
      <c r="A60" s="93"/>
      <c r="B60" s="93" t="s">
        <v>44</v>
      </c>
      <c r="C60" s="227" t="s">
        <v>274</v>
      </c>
      <c r="D60" s="93"/>
      <c r="E60" s="23">
        <v>0.1</v>
      </c>
      <c r="F60" s="37">
        <v>0.2</v>
      </c>
      <c r="G60" s="37">
        <v>0.2</v>
      </c>
      <c r="H60" s="37">
        <v>0.2</v>
      </c>
      <c r="I60" s="23">
        <v>0.4</v>
      </c>
      <c r="J60" s="37">
        <v>0.5</v>
      </c>
      <c r="K60" s="37">
        <v>1.1000000000000001</v>
      </c>
      <c r="L60" s="37">
        <v>1.8</v>
      </c>
      <c r="M60" s="23">
        <v>1.4</v>
      </c>
      <c r="N60" s="37">
        <v>1.7</v>
      </c>
      <c r="O60" s="37">
        <v>1.7</v>
      </c>
      <c r="P60" s="37">
        <v>2.4</v>
      </c>
      <c r="Q60" s="70"/>
      <c r="R60" s="200">
        <v>0.33748950006405565</v>
      </c>
    </row>
    <row r="61" spans="1:18" s="39" customFormat="1">
      <c r="A61" s="93"/>
      <c r="B61" s="93" t="s">
        <v>66</v>
      </c>
      <c r="C61" s="227" t="s">
        <v>330</v>
      </c>
      <c r="D61" s="93"/>
      <c r="E61" s="23">
        <v>-0.1</v>
      </c>
      <c r="F61" s="37">
        <v>-0.1</v>
      </c>
      <c r="G61" s="37">
        <v>-0.1</v>
      </c>
      <c r="H61" s="37">
        <v>-0.1</v>
      </c>
      <c r="I61" s="23">
        <v>-0.1</v>
      </c>
      <c r="J61" s="37">
        <v>-0.1</v>
      </c>
      <c r="K61" s="37">
        <v>-0.2</v>
      </c>
      <c r="L61" s="37">
        <v>-0.2</v>
      </c>
      <c r="M61" s="23">
        <v>-0.2</v>
      </c>
      <c r="N61" s="37">
        <v>0.1</v>
      </c>
      <c r="O61" s="37">
        <v>-0.7</v>
      </c>
      <c r="P61" s="37">
        <v>0.5</v>
      </c>
      <c r="Q61" s="70"/>
      <c r="R61" s="199" t="s">
        <v>0</v>
      </c>
    </row>
    <row r="62" spans="1:18" s="39" customFormat="1">
      <c r="A62" s="71"/>
      <c r="B62" s="72" t="s">
        <v>71</v>
      </c>
      <c r="C62" s="219" t="s">
        <v>332</v>
      </c>
      <c r="D62" s="72"/>
      <c r="E62" s="73">
        <v>69</v>
      </c>
      <c r="F62" s="74">
        <v>67.7</v>
      </c>
      <c r="G62" s="74">
        <v>70</v>
      </c>
      <c r="H62" s="74">
        <v>95.7</v>
      </c>
      <c r="I62" s="73">
        <v>80.3</v>
      </c>
      <c r="J62" s="74">
        <v>81.8</v>
      </c>
      <c r="K62" s="74">
        <v>84.2</v>
      </c>
      <c r="L62" s="74">
        <v>112.8</v>
      </c>
      <c r="M62" s="73">
        <v>95.6</v>
      </c>
      <c r="N62" s="74">
        <v>93.2</v>
      </c>
      <c r="O62" s="74">
        <v>93.5</v>
      </c>
      <c r="P62" s="74">
        <v>122.9</v>
      </c>
      <c r="Q62" s="70"/>
      <c r="R62" s="200">
        <v>8.9170453415014617E-2</v>
      </c>
    </row>
    <row r="63" spans="1:18" s="39" customFormat="1">
      <c r="A63" s="93"/>
      <c r="B63" s="93" t="s">
        <v>72</v>
      </c>
      <c r="C63" s="227" t="s">
        <v>280</v>
      </c>
      <c r="D63" s="93"/>
      <c r="E63" s="23">
        <v>56.3</v>
      </c>
      <c r="F63" s="37">
        <v>52.8</v>
      </c>
      <c r="G63" s="37">
        <v>53.3</v>
      </c>
      <c r="H63" s="37">
        <v>77.2</v>
      </c>
      <c r="I63" s="23">
        <v>59.8</v>
      </c>
      <c r="J63" s="37">
        <v>57.3</v>
      </c>
      <c r="K63" s="37">
        <v>56.3</v>
      </c>
      <c r="L63" s="37">
        <v>82.3</v>
      </c>
      <c r="M63" s="23">
        <v>64.400000000000006</v>
      </c>
      <c r="N63" s="37">
        <v>58.7</v>
      </c>
      <c r="O63" s="37">
        <v>59.2</v>
      </c>
      <c r="P63" s="37">
        <v>84.2</v>
      </c>
      <c r="Q63" s="70"/>
      <c r="R63" s="200">
        <v>2.2173470888488284E-2</v>
      </c>
    </row>
    <row r="64" spans="1:18" s="39" customFormat="1">
      <c r="A64" s="93"/>
      <c r="B64" s="93" t="s">
        <v>73</v>
      </c>
      <c r="C64" s="227" t="s">
        <v>333</v>
      </c>
      <c r="D64" s="93"/>
      <c r="E64" s="23">
        <v>9.1999999999999993</v>
      </c>
      <c r="F64" s="37">
        <v>10.6</v>
      </c>
      <c r="G64" s="37">
        <v>12.1</v>
      </c>
      <c r="H64" s="37">
        <v>13.9</v>
      </c>
      <c r="I64" s="23">
        <v>16.7</v>
      </c>
      <c r="J64" s="37">
        <v>19.3</v>
      </c>
      <c r="K64" s="37">
        <v>22.6</v>
      </c>
      <c r="L64" s="37">
        <v>25.6</v>
      </c>
      <c r="M64" s="23">
        <v>27.3</v>
      </c>
      <c r="N64" s="37">
        <v>29</v>
      </c>
      <c r="O64" s="37">
        <v>29.5</v>
      </c>
      <c r="P64" s="37">
        <v>34.299999999999997</v>
      </c>
      <c r="Q64" s="70"/>
      <c r="R64" s="200">
        <v>0.33880573930988311</v>
      </c>
    </row>
    <row r="65" spans="1:18" s="39" customFormat="1">
      <c r="A65" s="93"/>
      <c r="B65" s="93" t="s">
        <v>44</v>
      </c>
      <c r="C65" s="227" t="s">
        <v>274</v>
      </c>
      <c r="D65" s="93"/>
      <c r="E65" s="23">
        <v>3.9</v>
      </c>
      <c r="F65" s="37">
        <v>5.0999999999999996</v>
      </c>
      <c r="G65" s="37">
        <v>5</v>
      </c>
      <c r="H65" s="37">
        <v>5.2</v>
      </c>
      <c r="I65" s="23">
        <v>4.5</v>
      </c>
      <c r="J65" s="37">
        <v>6</v>
      </c>
      <c r="K65" s="37">
        <v>5.8</v>
      </c>
      <c r="L65" s="37">
        <v>5.4</v>
      </c>
      <c r="M65" s="23">
        <v>4.7</v>
      </c>
      <c r="N65" s="37">
        <v>6.2</v>
      </c>
      <c r="O65" s="37">
        <v>5.7</v>
      </c>
      <c r="P65" s="37">
        <v>5.4</v>
      </c>
      <c r="Q65" s="70"/>
      <c r="R65" s="200">
        <v>-6.0714403860734041E-3</v>
      </c>
    </row>
    <row r="66" spans="1:18" s="39" customFormat="1">
      <c r="A66" s="93"/>
      <c r="B66" s="93" t="s">
        <v>66</v>
      </c>
      <c r="C66" s="227" t="s">
        <v>330</v>
      </c>
      <c r="D66" s="93"/>
      <c r="E66" s="23">
        <v>-0.4</v>
      </c>
      <c r="F66" s="37">
        <v>-0.8</v>
      </c>
      <c r="G66" s="37">
        <v>-0.5</v>
      </c>
      <c r="H66" s="37">
        <v>-0.6</v>
      </c>
      <c r="I66" s="23">
        <v>-0.7</v>
      </c>
      <c r="J66" s="37">
        <v>-0.8</v>
      </c>
      <c r="K66" s="37">
        <v>-0.7</v>
      </c>
      <c r="L66" s="37">
        <v>-0.6</v>
      </c>
      <c r="M66" s="23">
        <v>-0.9</v>
      </c>
      <c r="N66" s="37">
        <v>-0.7</v>
      </c>
      <c r="O66" s="37">
        <v>-0.9</v>
      </c>
      <c r="P66" s="37">
        <v>-1</v>
      </c>
      <c r="Q66" s="70"/>
      <c r="R66" s="199" t="s">
        <v>0</v>
      </c>
    </row>
    <row r="67" spans="1:18" s="39" customFormat="1">
      <c r="A67" s="71"/>
      <c r="B67" s="72" t="s">
        <v>74</v>
      </c>
      <c r="C67" s="219" t="s">
        <v>281</v>
      </c>
      <c r="D67" s="72"/>
      <c r="E67" s="73">
        <v>162.1</v>
      </c>
      <c r="F67" s="74">
        <v>165.9</v>
      </c>
      <c r="G67" s="74">
        <v>168.9</v>
      </c>
      <c r="H67" s="74">
        <v>178</v>
      </c>
      <c r="I67" s="73">
        <v>184.2</v>
      </c>
      <c r="J67" s="74">
        <v>228</v>
      </c>
      <c r="K67" s="74">
        <v>237</v>
      </c>
      <c r="L67" s="74">
        <v>240.5</v>
      </c>
      <c r="M67" s="73">
        <v>224.2</v>
      </c>
      <c r="N67" s="74">
        <v>224.6</v>
      </c>
      <c r="O67" s="74">
        <v>304.5</v>
      </c>
      <c r="P67" s="74">
        <v>315.2</v>
      </c>
      <c r="Q67" s="70"/>
      <c r="R67" s="200">
        <v>0.31054033367073064</v>
      </c>
    </row>
    <row r="68" spans="1:18" s="39" customFormat="1">
      <c r="A68" s="93"/>
      <c r="B68" s="93" t="s">
        <v>124</v>
      </c>
      <c r="C68" s="227" t="s">
        <v>334</v>
      </c>
      <c r="D68" s="93"/>
      <c r="E68" s="23">
        <v>95.8</v>
      </c>
      <c r="F68" s="37">
        <v>95.6</v>
      </c>
      <c r="G68" s="37">
        <v>97.3</v>
      </c>
      <c r="H68" s="37">
        <v>100.6</v>
      </c>
      <c r="I68" s="23">
        <v>100.5</v>
      </c>
      <c r="J68" s="37">
        <v>100.4</v>
      </c>
      <c r="K68" s="37">
        <v>103.7</v>
      </c>
      <c r="L68" s="37">
        <v>109.4</v>
      </c>
      <c r="M68" s="23">
        <v>111.7</v>
      </c>
      <c r="N68" s="37">
        <v>112.2</v>
      </c>
      <c r="O68" s="37">
        <v>116.7</v>
      </c>
      <c r="P68" s="37">
        <v>122.7</v>
      </c>
      <c r="Q68" s="70"/>
      <c r="R68" s="200">
        <v>0.1209419039133008</v>
      </c>
    </row>
    <row r="69" spans="1:18" s="39" customFormat="1">
      <c r="A69" s="93"/>
      <c r="B69" s="93" t="s">
        <v>125</v>
      </c>
      <c r="C69" s="227" t="s">
        <v>335</v>
      </c>
      <c r="D69" s="93"/>
      <c r="E69" s="23">
        <v>66.3</v>
      </c>
      <c r="F69" s="37">
        <v>70.2</v>
      </c>
      <c r="G69" s="37">
        <v>71.5</v>
      </c>
      <c r="H69" s="37">
        <v>77.400000000000006</v>
      </c>
      <c r="I69" s="23">
        <v>83.7</v>
      </c>
      <c r="J69" s="37">
        <v>127.6</v>
      </c>
      <c r="K69" s="37">
        <v>133.19999999999999</v>
      </c>
      <c r="L69" s="37">
        <v>131</v>
      </c>
      <c r="M69" s="23">
        <v>112.5</v>
      </c>
      <c r="N69" s="37">
        <v>112.4</v>
      </c>
      <c r="O69" s="37">
        <v>187.8</v>
      </c>
      <c r="P69" s="37">
        <v>192.5</v>
      </c>
      <c r="Q69" s="70"/>
      <c r="R69" s="199">
        <v>0.46890920148068432</v>
      </c>
    </row>
    <row r="70" spans="1:18">
      <c r="A70" s="71"/>
      <c r="B70" s="95" t="s">
        <v>75</v>
      </c>
      <c r="C70" s="223" t="s">
        <v>336</v>
      </c>
      <c r="D70" s="95"/>
      <c r="E70" s="78">
        <v>0.3</v>
      </c>
      <c r="F70" s="79">
        <v>0.4</v>
      </c>
      <c r="G70" s="79">
        <v>0.4</v>
      </c>
      <c r="H70" s="79">
        <v>0.7</v>
      </c>
      <c r="I70" s="78">
        <v>1.4</v>
      </c>
      <c r="J70" s="79">
        <v>1.4</v>
      </c>
      <c r="K70" s="79">
        <v>1.1000000000000001</v>
      </c>
      <c r="L70" s="79">
        <v>1.2</v>
      </c>
      <c r="M70" s="78">
        <v>0.9</v>
      </c>
      <c r="N70" s="79">
        <v>1.1000000000000001</v>
      </c>
      <c r="O70" s="79">
        <v>1.8</v>
      </c>
      <c r="P70" s="79">
        <v>1.3</v>
      </c>
      <c r="Q70" s="70"/>
      <c r="R70" s="199">
        <v>0.12959802040730134</v>
      </c>
    </row>
    <row r="71" spans="1:18">
      <c r="A71" s="71"/>
      <c r="B71" s="96" t="s">
        <v>66</v>
      </c>
      <c r="C71" s="235" t="s">
        <v>330</v>
      </c>
      <c r="D71" s="96"/>
      <c r="E71" s="25">
        <v>-3.2</v>
      </c>
      <c r="F71" s="50">
        <v>-3.1</v>
      </c>
      <c r="G71" s="50">
        <v>-2.9</v>
      </c>
      <c r="H71" s="50">
        <v>-4</v>
      </c>
      <c r="I71" s="25">
        <v>-3.6</v>
      </c>
      <c r="J71" s="50">
        <v>-4.0999999999999996</v>
      </c>
      <c r="K71" s="50">
        <v>-3.1</v>
      </c>
      <c r="L71" s="50">
        <v>-4.2</v>
      </c>
      <c r="M71" s="25">
        <v>-3.8</v>
      </c>
      <c r="N71" s="50">
        <v>-3.7</v>
      </c>
      <c r="O71" s="50">
        <v>-3.7</v>
      </c>
      <c r="P71" s="50">
        <v>-4.4000000000000004</v>
      </c>
      <c r="Q71" s="70"/>
      <c r="R71" s="201" t="s">
        <v>0</v>
      </c>
    </row>
    <row r="72" spans="1:18">
      <c r="A72" s="27"/>
      <c r="B72" s="27" t="s">
        <v>76</v>
      </c>
      <c r="C72" s="236" t="s">
        <v>282</v>
      </c>
      <c r="D72" s="27"/>
      <c r="E72" s="23">
        <v>47.5</v>
      </c>
      <c r="F72" s="37">
        <v>38.299999999999997</v>
      </c>
      <c r="G72" s="37">
        <v>53.3</v>
      </c>
      <c r="H72" s="37">
        <v>52.2</v>
      </c>
      <c r="I72" s="23">
        <v>49.7</v>
      </c>
      <c r="J72" s="37">
        <v>44</v>
      </c>
      <c r="K72" s="37">
        <v>52.9</v>
      </c>
      <c r="L72" s="37">
        <v>55.5</v>
      </c>
      <c r="M72" s="23">
        <v>55.5</v>
      </c>
      <c r="N72" s="37">
        <v>48.6</v>
      </c>
      <c r="O72" s="37">
        <v>62.6</v>
      </c>
      <c r="P72" s="37">
        <v>63.9</v>
      </c>
      <c r="Q72" s="70"/>
      <c r="R72" s="199">
        <v>0.15084899774104504</v>
      </c>
    </row>
    <row r="73" spans="1:18">
      <c r="A73" s="71"/>
      <c r="B73" s="72" t="s">
        <v>64</v>
      </c>
      <c r="C73" s="219" t="s">
        <v>328</v>
      </c>
      <c r="D73" s="72"/>
      <c r="E73" s="73">
        <v>23.2</v>
      </c>
      <c r="F73" s="74">
        <v>20.5</v>
      </c>
      <c r="G73" s="74">
        <v>28.5</v>
      </c>
      <c r="H73" s="74">
        <v>23.8</v>
      </c>
      <c r="I73" s="73">
        <v>23.8</v>
      </c>
      <c r="J73" s="74">
        <v>20.2</v>
      </c>
      <c r="K73" s="74">
        <v>24.1</v>
      </c>
      <c r="L73" s="74">
        <v>25</v>
      </c>
      <c r="M73" s="73">
        <v>26.7</v>
      </c>
      <c r="N73" s="74">
        <v>23.8</v>
      </c>
      <c r="O73" s="74">
        <v>27.7</v>
      </c>
      <c r="P73" s="74">
        <v>23.6</v>
      </c>
      <c r="Q73" s="70"/>
      <c r="R73" s="200">
        <v>-5.4816666041416572E-2</v>
      </c>
    </row>
    <row r="74" spans="1:18">
      <c r="A74" s="71"/>
      <c r="B74" s="71" t="s">
        <v>71</v>
      </c>
      <c r="C74" s="220" t="s">
        <v>332</v>
      </c>
      <c r="D74" s="71"/>
      <c r="E74" s="23">
        <v>19.7</v>
      </c>
      <c r="F74" s="37">
        <v>12.5</v>
      </c>
      <c r="G74" s="37">
        <v>18.3</v>
      </c>
      <c r="H74" s="37">
        <v>27.5</v>
      </c>
      <c r="I74" s="23">
        <v>21.3</v>
      </c>
      <c r="J74" s="37">
        <v>17.399999999999999</v>
      </c>
      <c r="K74" s="37">
        <v>20.2</v>
      </c>
      <c r="L74" s="37">
        <v>28.9</v>
      </c>
      <c r="M74" s="23">
        <v>22.3</v>
      </c>
      <c r="N74" s="37">
        <v>16.399999999999999</v>
      </c>
      <c r="O74" s="37">
        <v>21</v>
      </c>
      <c r="P74" s="37">
        <v>34.700000000000003</v>
      </c>
      <c r="Q74" s="70"/>
      <c r="R74" s="200">
        <v>0.20261987050220781</v>
      </c>
    </row>
    <row r="75" spans="1:18">
      <c r="A75" s="71"/>
      <c r="B75" s="71" t="s">
        <v>74</v>
      </c>
      <c r="C75" s="220" t="s">
        <v>281</v>
      </c>
      <c r="D75" s="71"/>
      <c r="E75" s="23">
        <v>9</v>
      </c>
      <c r="F75" s="37">
        <v>9.9</v>
      </c>
      <c r="G75" s="37">
        <v>11.5</v>
      </c>
      <c r="H75" s="37">
        <v>10.1</v>
      </c>
      <c r="I75" s="23">
        <v>10.5</v>
      </c>
      <c r="J75" s="37">
        <v>12.3</v>
      </c>
      <c r="K75" s="37">
        <v>13.4</v>
      </c>
      <c r="L75" s="37">
        <v>13.3</v>
      </c>
      <c r="M75" s="23">
        <v>11.9</v>
      </c>
      <c r="N75" s="37">
        <v>13.9</v>
      </c>
      <c r="O75" s="37">
        <v>19.3</v>
      </c>
      <c r="P75" s="37">
        <v>18.100000000000001</v>
      </c>
      <c r="Q75" s="70"/>
      <c r="R75" s="200">
        <v>0.3599045292315155</v>
      </c>
    </row>
    <row r="76" spans="1:18">
      <c r="A76" s="71"/>
      <c r="B76" s="71" t="s">
        <v>75</v>
      </c>
      <c r="C76" s="220" t="s">
        <v>336</v>
      </c>
      <c r="D76" s="71"/>
      <c r="E76" s="23">
        <v>-1.7</v>
      </c>
      <c r="F76" s="37">
        <v>-1.8</v>
      </c>
      <c r="G76" s="37">
        <v>-1.8</v>
      </c>
      <c r="H76" s="37">
        <v>-5.7</v>
      </c>
      <c r="I76" s="23">
        <v>-1.6</v>
      </c>
      <c r="J76" s="37">
        <v>-1.7</v>
      </c>
      <c r="K76" s="37">
        <v>-2.5</v>
      </c>
      <c r="L76" s="37">
        <v>-5.9</v>
      </c>
      <c r="M76" s="23">
        <v>-2.2999999999999998</v>
      </c>
      <c r="N76" s="37">
        <v>-1.9</v>
      </c>
      <c r="O76" s="37">
        <v>-1.6</v>
      </c>
      <c r="P76" s="37">
        <v>-6.9</v>
      </c>
      <c r="Q76" s="70"/>
      <c r="R76" s="200" t="s">
        <v>0</v>
      </c>
    </row>
    <row r="77" spans="1:18">
      <c r="A77" s="71"/>
      <c r="B77" s="96" t="s">
        <v>66</v>
      </c>
      <c r="C77" s="235" t="s">
        <v>330</v>
      </c>
      <c r="D77" s="96"/>
      <c r="E77" s="25">
        <v>-2.8</v>
      </c>
      <c r="F77" s="50">
        <v>-2.8</v>
      </c>
      <c r="G77" s="50">
        <v>-3.2</v>
      </c>
      <c r="H77" s="50">
        <v>-3.5</v>
      </c>
      <c r="I77" s="25">
        <v>-4.3</v>
      </c>
      <c r="J77" s="50">
        <v>-4.2</v>
      </c>
      <c r="K77" s="50">
        <v>-2.2999999999999998</v>
      </c>
      <c r="L77" s="50">
        <v>-5.7</v>
      </c>
      <c r="M77" s="25">
        <v>-3.2</v>
      </c>
      <c r="N77" s="50">
        <v>-3.4</v>
      </c>
      <c r="O77" s="50">
        <v>-3.8</v>
      </c>
      <c r="P77" s="50">
        <v>-5.6</v>
      </c>
      <c r="Q77" s="70"/>
      <c r="R77" s="200" t="s">
        <v>0</v>
      </c>
    </row>
    <row r="78" spans="1:18">
      <c r="A78" s="27"/>
      <c r="B78" s="27" t="s">
        <v>77</v>
      </c>
      <c r="C78" s="236" t="s">
        <v>283</v>
      </c>
      <c r="D78" s="27"/>
      <c r="E78" s="20">
        <v>0.15536198930872386</v>
      </c>
      <c r="F78" s="90">
        <v>0.12298683752234355</v>
      </c>
      <c r="G78" s="90">
        <v>0.16750759408317598</v>
      </c>
      <c r="H78" s="90">
        <v>0.1434645968616225</v>
      </c>
      <c r="I78" s="20">
        <v>0.14455235397330404</v>
      </c>
      <c r="J78" s="90">
        <v>0.11218704687644057</v>
      </c>
      <c r="K78" s="90">
        <v>0.13135824746633545</v>
      </c>
      <c r="L78" s="90">
        <v>0.12368036074776032</v>
      </c>
      <c r="M78" s="20">
        <v>0.13634727393809479</v>
      </c>
      <c r="N78" s="90">
        <v>0.11964064578018438</v>
      </c>
      <c r="O78" s="90">
        <v>0.12882098259516228</v>
      </c>
      <c r="P78" s="90">
        <v>0.11857546185841812</v>
      </c>
      <c r="Q78" s="84"/>
      <c r="R78" s="97">
        <v>-0.51048988893421932</v>
      </c>
    </row>
    <row r="79" spans="1:18">
      <c r="A79" s="71"/>
      <c r="B79" s="72" t="s">
        <v>64</v>
      </c>
      <c r="C79" s="219" t="s">
        <v>328</v>
      </c>
      <c r="D79" s="72"/>
      <c r="E79" s="98">
        <v>0.30085371577698716</v>
      </c>
      <c r="F79" s="99">
        <v>0.25558882592734639</v>
      </c>
      <c r="G79" s="99">
        <v>0.34922273802339149</v>
      </c>
      <c r="H79" s="99">
        <v>0.25426256708388412</v>
      </c>
      <c r="I79" s="98">
        <v>0.29100685188469577</v>
      </c>
      <c r="J79" s="99">
        <v>0.2383266348782693</v>
      </c>
      <c r="K79" s="99">
        <v>0.28835225031074546</v>
      </c>
      <c r="L79" s="99">
        <v>0.25349718635503665</v>
      </c>
      <c r="M79" s="98">
        <v>0.29532586802147637</v>
      </c>
      <c r="N79" s="99">
        <v>0.25985759679678033</v>
      </c>
      <c r="O79" s="99">
        <v>0.30842826238432836</v>
      </c>
      <c r="P79" s="99">
        <v>0.22733870364943867</v>
      </c>
      <c r="Q79" s="84"/>
      <c r="R79" s="100">
        <v>-2.6158482705597979</v>
      </c>
    </row>
    <row r="80" spans="1:18">
      <c r="A80" s="71"/>
      <c r="B80" s="71" t="s">
        <v>71</v>
      </c>
      <c r="C80" s="220" t="s">
        <v>332</v>
      </c>
      <c r="D80" s="71"/>
      <c r="E80" s="20">
        <v>0.28516524321922843</v>
      </c>
      <c r="F80" s="90">
        <v>0.18446008522275051</v>
      </c>
      <c r="G80" s="90">
        <v>0.26157559743111658</v>
      </c>
      <c r="H80" s="90">
        <v>0.28723298429703226</v>
      </c>
      <c r="I80" s="20">
        <v>0.26647430002622713</v>
      </c>
      <c r="J80" s="90">
        <v>0.21319572143551757</v>
      </c>
      <c r="K80" s="90">
        <v>0.24003597215394279</v>
      </c>
      <c r="L80" s="90">
        <v>0.25628299911612878</v>
      </c>
      <c r="M80" s="20">
        <v>0.23418085888203141</v>
      </c>
      <c r="N80" s="90">
        <v>0.17629448654398036</v>
      </c>
      <c r="O80" s="90">
        <v>0.22484271735199793</v>
      </c>
      <c r="P80" s="90">
        <v>0.28297777105739791</v>
      </c>
      <c r="Q80" s="84"/>
      <c r="R80" s="100">
        <v>2.6694771941269124</v>
      </c>
    </row>
    <row r="81" spans="1:18">
      <c r="A81" s="71"/>
      <c r="B81" s="96" t="s">
        <v>74</v>
      </c>
      <c r="C81" s="235" t="s">
        <v>281</v>
      </c>
      <c r="D81" s="96"/>
      <c r="E81" s="101">
        <v>5.5824623360564124E-2</v>
      </c>
      <c r="F81" s="102">
        <v>5.9770502994948203E-2</v>
      </c>
      <c r="G81" s="102">
        <v>6.8412204624427833E-2</v>
      </c>
      <c r="H81" s="102">
        <v>5.7109803928280328E-2</v>
      </c>
      <c r="I81" s="101">
        <v>5.7064693766214689E-2</v>
      </c>
      <c r="J81" s="102">
        <v>5.3966766091503825E-2</v>
      </c>
      <c r="K81" s="102">
        <v>5.6856406436699786E-2</v>
      </c>
      <c r="L81" s="102">
        <v>5.5331931023283161E-2</v>
      </c>
      <c r="M81" s="101">
        <v>5.3328330562805913E-2</v>
      </c>
      <c r="N81" s="102">
        <v>6.2006396423404997E-2</v>
      </c>
      <c r="O81" s="102">
        <v>6.3492107698351466E-2</v>
      </c>
      <c r="P81" s="102">
        <v>5.7416121943328111E-2</v>
      </c>
      <c r="Q81" s="84"/>
      <c r="R81" s="103">
        <v>0.20841909200449496</v>
      </c>
    </row>
    <row r="83" spans="1:18">
      <c r="B83" s="6" t="s">
        <v>78</v>
      </c>
      <c r="E83" s="104"/>
      <c r="F83" s="39"/>
      <c r="G83" s="6"/>
      <c r="H83" s="6"/>
      <c r="I83" s="3"/>
      <c r="J83" s="6"/>
      <c r="K83" s="6"/>
      <c r="L83" s="6"/>
      <c r="M83" s="6"/>
      <c r="N83" s="6"/>
      <c r="O83" s="6"/>
      <c r="P83" s="6"/>
      <c r="R83" s="6"/>
    </row>
    <row r="84" spans="1:18">
      <c r="B84" s="6" t="s">
        <v>126</v>
      </c>
      <c r="E84" s="104"/>
      <c r="F84" s="39"/>
      <c r="G84" s="6"/>
      <c r="H84" s="6"/>
      <c r="I84" s="3"/>
      <c r="J84" s="6"/>
      <c r="K84" s="6"/>
      <c r="L84" s="6"/>
      <c r="M84" s="6"/>
      <c r="N84" s="6"/>
      <c r="O84" s="6"/>
      <c r="P84" s="6"/>
      <c r="R84" s="6"/>
    </row>
    <row r="85" spans="1:18">
      <c r="B85" s="6" t="s">
        <v>127</v>
      </c>
      <c r="E85" s="104"/>
      <c r="F85" s="39"/>
      <c r="G85" s="6"/>
      <c r="H85" s="6"/>
      <c r="I85" s="3"/>
      <c r="J85" s="6"/>
      <c r="K85" s="6"/>
      <c r="L85" s="6"/>
      <c r="M85" s="6"/>
      <c r="N85" s="6"/>
      <c r="O85" s="6"/>
      <c r="P85" s="6"/>
      <c r="R85" s="6"/>
    </row>
    <row r="86" spans="1:18">
      <c r="B86" s="6" t="s">
        <v>79</v>
      </c>
      <c r="E86" s="104"/>
      <c r="F86" s="39"/>
      <c r="G86" s="6"/>
      <c r="H86" s="6"/>
      <c r="I86" s="3"/>
      <c r="J86" s="6"/>
      <c r="K86" s="6"/>
      <c r="L86" s="6"/>
      <c r="M86" s="6"/>
      <c r="N86" s="6"/>
      <c r="O86" s="6"/>
      <c r="P86" s="6"/>
      <c r="R86" s="6"/>
    </row>
    <row r="87" spans="1:18">
      <c r="B87" s="6" t="s">
        <v>80</v>
      </c>
      <c r="E87" s="104"/>
      <c r="F87" s="39"/>
      <c r="G87" s="6"/>
      <c r="H87" s="6"/>
      <c r="I87" s="3"/>
      <c r="J87" s="6"/>
      <c r="K87" s="6"/>
      <c r="L87" s="6"/>
      <c r="M87" s="6"/>
      <c r="N87" s="6"/>
      <c r="O87" s="6"/>
      <c r="P87" s="6"/>
      <c r="R87" s="6"/>
    </row>
    <row r="88" spans="1:18">
      <c r="B88" s="6" t="s">
        <v>81</v>
      </c>
      <c r="E88" s="104"/>
      <c r="F88" s="39"/>
      <c r="G88" s="6"/>
      <c r="H88" s="6"/>
      <c r="I88" s="3"/>
      <c r="J88" s="6"/>
      <c r="K88" s="6"/>
      <c r="L88" s="6"/>
      <c r="M88" s="6"/>
      <c r="N88" s="6"/>
      <c r="O88" s="6"/>
      <c r="P88" s="6"/>
      <c r="R88" s="6"/>
    </row>
    <row r="89" spans="1:18">
      <c r="B89" s="6" t="s">
        <v>82</v>
      </c>
      <c r="E89" s="104"/>
      <c r="F89" s="39"/>
      <c r="G89" s="6"/>
      <c r="H89" s="6"/>
      <c r="I89" s="3"/>
      <c r="J89" s="6"/>
      <c r="K89" s="6"/>
      <c r="L89" s="6"/>
      <c r="M89" s="6"/>
      <c r="N89" s="6"/>
      <c r="O89" s="6"/>
      <c r="P89" s="6"/>
      <c r="R89" s="6"/>
    </row>
    <row r="90" spans="1:18">
      <c r="B90" s="6" t="s">
        <v>83</v>
      </c>
      <c r="E90" s="104"/>
      <c r="F90" s="39"/>
      <c r="G90" s="6"/>
      <c r="H90" s="6"/>
      <c r="I90" s="3"/>
      <c r="J90" s="6"/>
      <c r="K90" s="6"/>
      <c r="L90" s="6"/>
      <c r="M90" s="6"/>
      <c r="N90" s="6"/>
      <c r="O90" s="6"/>
      <c r="P90" s="6"/>
      <c r="R90" s="6"/>
    </row>
    <row r="91" spans="1:18">
      <c r="A91" s="105"/>
      <c r="B91" s="105" t="s">
        <v>84</v>
      </c>
      <c r="C91" s="105"/>
      <c r="D91" s="3"/>
      <c r="E91" s="104"/>
      <c r="F91" s="39"/>
      <c r="G91" s="6"/>
      <c r="H91" s="6"/>
      <c r="I91" s="3"/>
      <c r="J91" s="6"/>
      <c r="K91" s="6"/>
      <c r="L91" s="6"/>
      <c r="M91" s="6"/>
      <c r="N91" s="6"/>
      <c r="O91" s="6"/>
      <c r="P91" s="6"/>
      <c r="R91" s="6"/>
    </row>
    <row r="92" spans="1:18">
      <c r="A92" s="104"/>
      <c r="B92" s="105" t="s">
        <v>128</v>
      </c>
      <c r="C92" s="105"/>
      <c r="D92" s="104"/>
      <c r="E92" s="104"/>
      <c r="F92" s="104"/>
      <c r="G92" s="104"/>
      <c r="H92" s="104"/>
      <c r="I92" s="104"/>
      <c r="J92" s="104"/>
      <c r="K92" s="104"/>
      <c r="L92" s="104"/>
      <c r="M92" s="104"/>
      <c r="N92" s="104"/>
      <c r="O92" s="104"/>
      <c r="P92" s="104"/>
      <c r="Q92" s="104"/>
      <c r="R92" s="104"/>
    </row>
    <row r="93" spans="1:18">
      <c r="B93" s="6" t="s">
        <v>129</v>
      </c>
    </row>
    <row r="95" spans="1:18">
      <c r="B95" s="222" t="s">
        <v>383</v>
      </c>
    </row>
    <row r="96" spans="1:18">
      <c r="B96" s="222" t="s">
        <v>384</v>
      </c>
    </row>
    <row r="97" spans="2:2">
      <c r="B97" s="222" t="s">
        <v>387</v>
      </c>
    </row>
    <row r="98" spans="2:2">
      <c r="B98" s="222" t="s">
        <v>388</v>
      </c>
    </row>
    <row r="99" spans="2:2">
      <c r="B99" s="222" t="s">
        <v>389</v>
      </c>
    </row>
    <row r="100" spans="2:2">
      <c r="B100" s="222" t="s">
        <v>390</v>
      </c>
    </row>
    <row r="101" spans="2:2">
      <c r="B101" s="222" t="s">
        <v>391</v>
      </c>
    </row>
    <row r="102" spans="2:2">
      <c r="B102" s="222" t="s">
        <v>392</v>
      </c>
    </row>
    <row r="103" spans="2:2">
      <c r="B103" s="243" t="s">
        <v>393</v>
      </c>
    </row>
    <row r="104" spans="2:2">
      <c r="B104" s="243" t="s">
        <v>394</v>
      </c>
    </row>
  </sheetData>
  <mergeCells count="1">
    <mergeCell ref="A1:R1"/>
  </mergeCells>
  <phoneticPr fontId="29"/>
  <conditionalFormatting sqref="B2:C3 A47:A81 A7:A29 A5 A46:D46 Q41:R42 S30 Q43:Q77 Q5 Q78:R93 L47:M93 Q30:Q40 L31:L44 N31:N44 D4 D42:D44 A82:D82 A6:D6 A41:D41 A92:A93 D83:D93 E4:K93 A30:B40 D30:D40">
    <cfRule type="containsErrors" dxfId="250" priority="56">
      <formula>ISERROR(A2)</formula>
    </cfRule>
  </conditionalFormatting>
  <conditionalFormatting sqref="Q4 D45 Q6:Q29">
    <cfRule type="containsErrors" dxfId="249" priority="55">
      <formula>ISERROR(D4)</formula>
    </cfRule>
  </conditionalFormatting>
  <conditionalFormatting sqref="B47:B81 D47:D81">
    <cfRule type="containsErrors" dxfId="248" priority="49">
      <formula>ISERROR(B47)</formula>
    </cfRule>
  </conditionalFormatting>
  <conditionalFormatting sqref="B7 B9:B27 D9:D29 D7">
    <cfRule type="containsErrors" dxfId="247" priority="54">
      <formula>ISERROR(B7)</formula>
    </cfRule>
  </conditionalFormatting>
  <conditionalFormatting sqref="B8 D8">
    <cfRule type="containsErrors" dxfId="246" priority="53">
      <formula>ISERROR(B8)</formula>
    </cfRule>
  </conditionalFormatting>
  <conditionalFormatting sqref="A2">
    <cfRule type="containsErrors" dxfId="245" priority="52">
      <formula>ISERROR(A2)</formula>
    </cfRule>
  </conditionalFormatting>
  <conditionalFormatting sqref="B5 D5">
    <cfRule type="containsErrors" dxfId="244" priority="51">
      <formula>ISERROR(B5)</formula>
    </cfRule>
  </conditionalFormatting>
  <conditionalFormatting sqref="A84:A90">
    <cfRule type="containsErrors" dxfId="243" priority="50">
      <formula>ISERROR(A84)</formula>
    </cfRule>
  </conditionalFormatting>
  <conditionalFormatting sqref="B43:C44 B45">
    <cfRule type="containsErrors" dxfId="242" priority="48">
      <formula>ISERROR(B43)</formula>
    </cfRule>
  </conditionalFormatting>
  <conditionalFormatting sqref="A45">
    <cfRule type="containsErrors" dxfId="241" priority="47">
      <formula>ISERROR(A45)</formula>
    </cfRule>
  </conditionalFormatting>
  <conditionalFormatting sqref="A43">
    <cfRule type="containsErrors" dxfId="240" priority="46">
      <formula>ISERROR(A43)</formula>
    </cfRule>
  </conditionalFormatting>
  <conditionalFormatting sqref="A91">
    <cfRule type="containsErrors" dxfId="239" priority="45">
      <formula>ISERROR(A91)</formula>
    </cfRule>
  </conditionalFormatting>
  <conditionalFormatting sqref="A83">
    <cfRule type="containsErrors" dxfId="238" priority="44">
      <formula>ISERROR(A83)</formula>
    </cfRule>
  </conditionalFormatting>
  <conditionalFormatting sqref="B84:C86 B89:C90">
    <cfRule type="containsErrors" dxfId="237" priority="43">
      <formula>ISERROR(B84)</formula>
    </cfRule>
  </conditionalFormatting>
  <conditionalFormatting sqref="B91:C91">
    <cfRule type="containsErrors" dxfId="236" priority="42">
      <formula>ISERROR(B91)</formula>
    </cfRule>
  </conditionalFormatting>
  <conditionalFormatting sqref="B83:C83">
    <cfRule type="containsErrors" dxfId="235" priority="41">
      <formula>ISERROR(B83)</formula>
    </cfRule>
  </conditionalFormatting>
  <conditionalFormatting sqref="L45:L46">
    <cfRule type="containsErrors" dxfId="234" priority="36">
      <formula>ISERROR(L45)</formula>
    </cfRule>
  </conditionalFormatting>
  <conditionalFormatting sqref="L4:L30">
    <cfRule type="containsErrors" dxfId="233" priority="37">
      <formula>ISERROR(L4)</formula>
    </cfRule>
  </conditionalFormatting>
  <conditionalFormatting sqref="R31 R24">
    <cfRule type="containsErrors" dxfId="232" priority="38">
      <formula>ISERROR(R24)</formula>
    </cfRule>
  </conditionalFormatting>
  <conditionalFormatting sqref="M4 M31 M41:M44">
    <cfRule type="containsErrors" dxfId="231" priority="35">
      <formula>ISERROR(M4)</formula>
    </cfRule>
  </conditionalFormatting>
  <conditionalFormatting sqref="M6">
    <cfRule type="containsErrors" dxfId="230" priority="34">
      <formula>ISERROR(M6)</formula>
    </cfRule>
  </conditionalFormatting>
  <conditionalFormatting sqref="N47:N93 N4:N30">
    <cfRule type="containsErrors" dxfId="229" priority="33">
      <formula>ISERROR(N4)</formula>
    </cfRule>
  </conditionalFormatting>
  <conditionalFormatting sqref="M5">
    <cfRule type="containsErrors" dxfId="228" priority="32">
      <formula>ISERROR(M5)</formula>
    </cfRule>
  </conditionalFormatting>
  <conditionalFormatting sqref="M46">
    <cfRule type="containsErrors" dxfId="227" priority="31">
      <formula>ISERROR(M46)</formula>
    </cfRule>
  </conditionalFormatting>
  <conditionalFormatting sqref="N45:N46">
    <cfRule type="containsErrors" dxfId="226" priority="30">
      <formula>ISERROR(N45)</formula>
    </cfRule>
  </conditionalFormatting>
  <conditionalFormatting sqref="M45">
    <cfRule type="containsErrors" dxfId="225" priority="29">
      <formula>ISERROR(M45)</formula>
    </cfRule>
  </conditionalFormatting>
  <conditionalFormatting sqref="M7:M30">
    <cfRule type="containsErrors" dxfId="224" priority="28">
      <formula>ISERROR(M7)</formula>
    </cfRule>
  </conditionalFormatting>
  <conditionalFormatting sqref="M32:M40">
    <cfRule type="containsErrors" dxfId="223" priority="27">
      <formula>ISERROR(M32)</formula>
    </cfRule>
  </conditionalFormatting>
  <conditionalFormatting sqref="B28">
    <cfRule type="containsErrors" dxfId="222" priority="25">
      <formula>ISERROR(B28)</formula>
    </cfRule>
  </conditionalFormatting>
  <conditionalFormatting sqref="B29">
    <cfRule type="containsErrors" dxfId="221" priority="26">
      <formula>ISERROR(B29)</formula>
    </cfRule>
  </conditionalFormatting>
  <conditionalFormatting sqref="O31:P44">
    <cfRule type="containsErrors" dxfId="220" priority="24">
      <formula>ISERROR(O31)</formula>
    </cfRule>
  </conditionalFormatting>
  <conditionalFormatting sqref="O4:P30 O47:P93">
    <cfRule type="containsErrors" dxfId="219" priority="23">
      <formula>ISERROR(O4)</formula>
    </cfRule>
  </conditionalFormatting>
  <conditionalFormatting sqref="O45:P46">
    <cfRule type="containsErrors" dxfId="218" priority="22">
      <formula>ISERROR(O45)</formula>
    </cfRule>
  </conditionalFormatting>
  <conditionalFormatting sqref="B93:C93">
    <cfRule type="containsErrors" dxfId="217" priority="21">
      <formula>ISERROR(B93)</formula>
    </cfRule>
  </conditionalFormatting>
  <conditionalFormatting sqref="B92:C92">
    <cfRule type="containsErrors" dxfId="216" priority="20">
      <formula>ISERROR(B92)</formula>
    </cfRule>
  </conditionalFormatting>
  <conditionalFormatting sqref="B87:C87">
    <cfRule type="containsErrors" dxfId="215" priority="19">
      <formula>ISERROR(B87)</formula>
    </cfRule>
  </conditionalFormatting>
  <conditionalFormatting sqref="B88:C88">
    <cfRule type="containsErrors" dxfId="214" priority="18">
      <formula>ISERROR(B88)</formula>
    </cfRule>
  </conditionalFormatting>
  <conditionalFormatting sqref="C31:C40">
    <cfRule type="containsErrors" dxfId="213" priority="15">
      <formula>ISERROR(C31)</formula>
    </cfRule>
  </conditionalFormatting>
  <conditionalFormatting sqref="C7:C27">
    <cfRule type="containsErrors" dxfId="212" priority="17">
      <formula>ISERROR(C7)</formula>
    </cfRule>
  </conditionalFormatting>
  <conditionalFormatting sqref="C29:C30">
    <cfRule type="containsErrors" dxfId="211" priority="16">
      <formula>ISERROR(C29)</formula>
    </cfRule>
  </conditionalFormatting>
  <conditionalFormatting sqref="C28">
    <cfRule type="containsErrors" dxfId="210" priority="14">
      <formula>ISERROR(C28)</formula>
    </cfRule>
  </conditionalFormatting>
  <conditionalFormatting sqref="C47:C81">
    <cfRule type="containsErrors" dxfId="209" priority="13">
      <formula>ISERROR(C47)</formula>
    </cfRule>
  </conditionalFormatting>
  <conditionalFormatting sqref="C5">
    <cfRule type="containsErrors" dxfId="208" priority="12">
      <formula>ISERROR(C5)</formula>
    </cfRule>
  </conditionalFormatting>
  <conditionalFormatting sqref="A3">
    <cfRule type="containsErrors" dxfId="207" priority="11">
      <formula>ISERROR(A3)</formula>
    </cfRule>
  </conditionalFormatting>
  <conditionalFormatting sqref="A44">
    <cfRule type="containsErrors" dxfId="206" priority="10">
      <formula>ISERROR(A44)</formula>
    </cfRule>
  </conditionalFormatting>
  <conditionalFormatting sqref="C45">
    <cfRule type="containsErrors" dxfId="205" priority="9">
      <formula>ISERROR(C45)</formula>
    </cfRule>
  </conditionalFormatting>
  <conditionalFormatting sqref="B104">
    <cfRule type="containsErrors" dxfId="204" priority="7">
      <formula>ISERROR(B104)</formula>
    </cfRule>
  </conditionalFormatting>
  <conditionalFormatting sqref="B95 B98:B99 B101:B102">
    <cfRule type="containsErrors" dxfId="203" priority="8">
      <formula>ISERROR(B95)</formula>
    </cfRule>
  </conditionalFormatting>
  <conditionalFormatting sqref="B103">
    <cfRule type="containsErrors" dxfId="202" priority="6">
      <formula>ISERROR(B103)</formula>
    </cfRule>
  </conditionalFormatting>
  <conditionalFormatting sqref="B100">
    <cfRule type="containsErrors" dxfId="201" priority="5">
      <formula>ISERROR(B100)</formula>
    </cfRule>
  </conditionalFormatting>
  <conditionalFormatting sqref="R6">
    <cfRule type="containsErrors" dxfId="200" priority="4">
      <formula>ISERROR(R6)</formula>
    </cfRule>
  </conditionalFormatting>
  <conditionalFormatting sqref="R5">
    <cfRule type="containsErrors" dxfId="199" priority="3">
      <formula>ISERROR(R5)</formula>
    </cfRule>
  </conditionalFormatting>
  <conditionalFormatting sqref="R46">
    <cfRule type="containsErrors" dxfId="198" priority="2">
      <formula>ISERROR(R46)</formula>
    </cfRule>
  </conditionalFormatting>
  <conditionalFormatting sqref="R45">
    <cfRule type="containsErrors" dxfId="197" priority="1">
      <formula>ISERROR(R45)</formula>
    </cfRule>
  </conditionalFormatting>
  <printOptions horizontalCentered="1"/>
  <pageMargins left="0.70866141732283472" right="0.70866141732283472" top="0.74803149606299213" bottom="0.74803149606299213" header="0.31496062992125984" footer="0.31496062992125984"/>
  <pageSetup paperSize="9" scale="4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5"/>
  <sheetViews>
    <sheetView showGridLines="0" view="pageBreakPreview" zoomScaleNormal="100" zoomScaleSheetLayoutView="100" workbookViewId="0">
      <selection activeCell="B46" sqref="B46"/>
    </sheetView>
  </sheetViews>
  <sheetFormatPr defaultColWidth="9" defaultRowHeight="12"/>
  <cols>
    <col min="1" max="1" width="1.375" style="6" customWidth="1"/>
    <col min="2" max="2" width="51.75" style="6" customWidth="1"/>
    <col min="3" max="3" width="29.625" style="6" customWidth="1"/>
    <col min="4" max="4" width="2.75" style="6" customWidth="1"/>
    <col min="5" max="9" width="11.375" style="106" customWidth="1"/>
    <col min="10" max="10" width="2.625" style="106" customWidth="1"/>
    <col min="11" max="11" width="13.25" style="106" bestFit="1" customWidth="1"/>
    <col min="12" max="12" width="1.625" style="6" customWidth="1"/>
    <col min="13" max="13" width="2.375" style="6" customWidth="1"/>
    <col min="14" max="16384" width="9" style="6"/>
  </cols>
  <sheetData>
    <row r="1" spans="1:11" ht="9.75" customHeight="1">
      <c r="A1" s="263"/>
      <c r="B1" s="263"/>
      <c r="C1" s="263"/>
      <c r="D1" s="263"/>
      <c r="E1" s="263"/>
      <c r="F1" s="263"/>
      <c r="G1" s="263"/>
      <c r="H1" s="263"/>
      <c r="I1" s="263"/>
      <c r="J1" s="263"/>
      <c r="K1" s="263"/>
    </row>
    <row r="2" spans="1:11" ht="16.5">
      <c r="A2" s="153" t="s">
        <v>130</v>
      </c>
      <c r="B2" s="197"/>
      <c r="C2" s="218"/>
      <c r="D2" s="197"/>
      <c r="E2" s="197"/>
      <c r="F2" s="197"/>
      <c r="G2" s="197"/>
      <c r="H2" s="197"/>
      <c r="I2" s="197"/>
      <c r="J2" s="197"/>
      <c r="K2" s="197"/>
    </row>
    <row r="3" spans="1:11" ht="16.5">
      <c r="A3" s="241" t="s">
        <v>395</v>
      </c>
      <c r="I3" s="30"/>
      <c r="J3" s="30"/>
      <c r="K3" s="30"/>
    </row>
    <row r="4" spans="1:11">
      <c r="A4" s="154"/>
      <c r="B4" s="239" t="s">
        <v>424</v>
      </c>
      <c r="C4" s="240" t="s">
        <v>382</v>
      </c>
      <c r="D4" s="30"/>
      <c r="E4" s="46"/>
      <c r="F4" s="46"/>
      <c r="G4" s="46"/>
      <c r="H4" s="46"/>
      <c r="I4" s="46"/>
      <c r="K4" s="53" t="s">
        <v>419</v>
      </c>
    </row>
    <row r="5" spans="1:11">
      <c r="B5" s="42"/>
      <c r="C5" s="42"/>
      <c r="D5" s="42"/>
      <c r="E5" s="43" t="s">
        <v>8</v>
      </c>
      <c r="F5" s="43" t="s">
        <v>9</v>
      </c>
      <c r="G5" s="43" t="s">
        <v>10</v>
      </c>
      <c r="H5" s="43" t="s">
        <v>11</v>
      </c>
      <c r="I5" s="43" t="s">
        <v>2</v>
      </c>
      <c r="J5" s="155"/>
      <c r="K5" s="54" t="s">
        <v>420</v>
      </c>
    </row>
    <row r="6" spans="1:11">
      <c r="B6" s="69" t="s">
        <v>46</v>
      </c>
      <c r="C6" s="195" t="s">
        <v>307</v>
      </c>
      <c r="D6" s="69"/>
      <c r="E6" s="23">
        <v>1049.2</v>
      </c>
      <c r="F6" s="37">
        <v>1191.5</v>
      </c>
      <c r="G6" s="37">
        <v>1299.9000000000001</v>
      </c>
      <c r="H6" s="37">
        <v>1588.6</v>
      </c>
      <c r="I6" s="37">
        <v>1839.9</v>
      </c>
      <c r="J6" s="156"/>
      <c r="K6" s="199">
        <v>0.15822739631706978</v>
      </c>
    </row>
    <row r="7" spans="1:11">
      <c r="B7" s="6" t="s">
        <v>131</v>
      </c>
      <c r="C7" s="222" t="s">
        <v>308</v>
      </c>
      <c r="E7" s="78">
        <v>924.2</v>
      </c>
      <c r="F7" s="79">
        <v>1074.0999999999999</v>
      </c>
      <c r="G7" s="79">
        <v>1177.4000000000001</v>
      </c>
      <c r="H7" s="79">
        <v>1474.5</v>
      </c>
      <c r="I7" s="79">
        <v>1712.7</v>
      </c>
      <c r="J7" s="156"/>
      <c r="K7" s="199">
        <v>0.16152882889556741</v>
      </c>
    </row>
    <row r="8" spans="1:11">
      <c r="A8" s="71"/>
      <c r="B8" s="72" t="s">
        <v>47</v>
      </c>
      <c r="C8" s="219" t="s">
        <v>263</v>
      </c>
      <c r="D8" s="72"/>
      <c r="E8" s="73">
        <v>530</v>
      </c>
      <c r="F8" s="74">
        <v>589.20000000000005</v>
      </c>
      <c r="G8" s="74">
        <v>644.70000000000005</v>
      </c>
      <c r="H8" s="74">
        <v>832.3</v>
      </c>
      <c r="I8" s="74">
        <v>979.1</v>
      </c>
      <c r="J8" s="156"/>
      <c r="K8" s="200">
        <v>0.17634863731141523</v>
      </c>
    </row>
    <row r="9" spans="1:11">
      <c r="A9" s="71"/>
      <c r="B9" s="75" t="s">
        <v>37</v>
      </c>
      <c r="C9" s="221" t="s">
        <v>264</v>
      </c>
      <c r="D9" s="75"/>
      <c r="E9" s="24">
        <v>394.1</v>
      </c>
      <c r="F9" s="49">
        <v>484.8</v>
      </c>
      <c r="G9" s="49">
        <v>532.6</v>
      </c>
      <c r="H9" s="49">
        <v>642.20000000000005</v>
      </c>
      <c r="I9" s="49">
        <v>733.6</v>
      </c>
      <c r="J9" s="156"/>
      <c r="K9" s="199">
        <v>0.14232326927322522</v>
      </c>
    </row>
    <row r="10" spans="1:11">
      <c r="B10" s="6" t="s">
        <v>48</v>
      </c>
      <c r="C10" s="222" t="s">
        <v>265</v>
      </c>
      <c r="E10" s="23">
        <v>124.9</v>
      </c>
      <c r="F10" s="37">
        <v>117.4</v>
      </c>
      <c r="G10" s="37">
        <v>122.4</v>
      </c>
      <c r="H10" s="37">
        <v>114</v>
      </c>
      <c r="I10" s="37">
        <v>127.2</v>
      </c>
      <c r="J10" s="156"/>
      <c r="K10" s="199">
        <v>0.11553545924148378</v>
      </c>
    </row>
    <row r="11" spans="1:11">
      <c r="A11" s="71"/>
      <c r="B11" s="72" t="s">
        <v>49</v>
      </c>
      <c r="C11" s="219" t="s">
        <v>309</v>
      </c>
      <c r="D11" s="72"/>
      <c r="E11" s="73">
        <v>5.8</v>
      </c>
      <c r="F11" s="74">
        <v>6.2</v>
      </c>
      <c r="G11" s="74">
        <v>6.1</v>
      </c>
      <c r="H11" s="74">
        <v>8.6999999999999993</v>
      </c>
      <c r="I11" s="74">
        <v>6.6</v>
      </c>
      <c r="J11" s="156"/>
      <c r="K11" s="200">
        <v>-0.23885216084706384</v>
      </c>
    </row>
    <row r="12" spans="1:11">
      <c r="A12" s="71"/>
      <c r="B12" s="75" t="s">
        <v>50</v>
      </c>
      <c r="C12" s="221" t="s">
        <v>310</v>
      </c>
      <c r="D12" s="75"/>
      <c r="E12" s="24">
        <v>2.6</v>
      </c>
      <c r="F12" s="49">
        <v>1.5</v>
      </c>
      <c r="G12" s="49">
        <v>3</v>
      </c>
      <c r="H12" s="49">
        <v>3.4</v>
      </c>
      <c r="I12" s="49">
        <v>2.1</v>
      </c>
      <c r="J12" s="156"/>
      <c r="K12" s="199">
        <v>-0.37805807809528386</v>
      </c>
    </row>
    <row r="13" spans="1:11">
      <c r="B13" s="6" t="s">
        <v>52</v>
      </c>
      <c r="C13" s="222" t="s">
        <v>311</v>
      </c>
      <c r="E13" s="23">
        <v>128.1</v>
      </c>
      <c r="F13" s="37">
        <v>122</v>
      </c>
      <c r="G13" s="37">
        <v>125.6</v>
      </c>
      <c r="H13" s="37">
        <v>119.3</v>
      </c>
      <c r="I13" s="37">
        <v>131.69999999999999</v>
      </c>
      <c r="J13" s="156"/>
      <c r="K13" s="199">
        <v>0.10376160011501057</v>
      </c>
    </row>
    <row r="14" spans="1:11">
      <c r="A14" s="71"/>
      <c r="B14" s="72" t="s">
        <v>53</v>
      </c>
      <c r="C14" s="219" t="s">
        <v>312</v>
      </c>
      <c r="D14" s="72"/>
      <c r="E14" s="73">
        <v>1</v>
      </c>
      <c r="F14" s="74">
        <v>0.5</v>
      </c>
      <c r="G14" s="74">
        <v>3.1</v>
      </c>
      <c r="H14" s="74">
        <v>8.3000000000000007</v>
      </c>
      <c r="I14" s="74">
        <v>28.5</v>
      </c>
      <c r="J14" s="156"/>
      <c r="K14" s="200">
        <v>2.4407904376711103</v>
      </c>
    </row>
    <row r="15" spans="1:11">
      <c r="A15" s="71"/>
      <c r="B15" s="75" t="s">
        <v>54</v>
      </c>
      <c r="C15" s="221" t="s">
        <v>313</v>
      </c>
      <c r="D15" s="75"/>
      <c r="E15" s="24">
        <v>6.1</v>
      </c>
      <c r="F15" s="49">
        <v>3.1</v>
      </c>
      <c r="G15" s="49">
        <v>1.8</v>
      </c>
      <c r="H15" s="49">
        <v>4.3</v>
      </c>
      <c r="I15" s="49">
        <v>11</v>
      </c>
      <c r="J15" s="156"/>
      <c r="K15" s="199">
        <v>1.5160676795435011</v>
      </c>
    </row>
    <row r="16" spans="1:11">
      <c r="B16" s="6" t="s">
        <v>14</v>
      </c>
      <c r="C16" s="222" t="s">
        <v>337</v>
      </c>
      <c r="E16" s="23">
        <v>123</v>
      </c>
      <c r="F16" s="37">
        <v>119.3</v>
      </c>
      <c r="G16" s="37">
        <v>126.9</v>
      </c>
      <c r="H16" s="37">
        <v>123.2</v>
      </c>
      <c r="I16" s="37">
        <v>149.19999999999999</v>
      </c>
      <c r="J16" s="156"/>
      <c r="K16" s="199">
        <v>0.21097822416617731</v>
      </c>
    </row>
    <row r="17" spans="1:12">
      <c r="A17" s="71"/>
      <c r="B17" s="72" t="s">
        <v>55</v>
      </c>
      <c r="C17" s="219" t="s">
        <v>315</v>
      </c>
      <c r="D17" s="72"/>
      <c r="E17" s="73">
        <v>56</v>
      </c>
      <c r="F17" s="74">
        <v>54.2</v>
      </c>
      <c r="G17" s="74">
        <v>32.1</v>
      </c>
      <c r="H17" s="74">
        <v>61.9</v>
      </c>
      <c r="I17" s="74">
        <v>68</v>
      </c>
      <c r="J17" s="156"/>
      <c r="K17" s="200">
        <v>0.10007202928145958</v>
      </c>
    </row>
    <row r="18" spans="1:12">
      <c r="A18" s="71"/>
      <c r="B18" s="76" t="s">
        <v>56</v>
      </c>
      <c r="C18" s="220" t="s">
        <v>316</v>
      </c>
      <c r="D18" s="76"/>
      <c r="E18" s="23">
        <v>-5.0999999999999996</v>
      </c>
      <c r="F18" s="37">
        <v>-0.3</v>
      </c>
      <c r="G18" s="37">
        <v>24.8</v>
      </c>
      <c r="H18" s="37">
        <v>-3.7</v>
      </c>
      <c r="I18" s="37">
        <v>-4.8</v>
      </c>
      <c r="J18" s="156"/>
      <c r="K18" s="199" t="s">
        <v>0</v>
      </c>
    </row>
    <row r="19" spans="1:12">
      <c r="A19" s="71"/>
      <c r="B19" s="77" t="s">
        <v>57</v>
      </c>
      <c r="C19" s="223" t="s">
        <v>317</v>
      </c>
      <c r="D19" s="77"/>
      <c r="E19" s="78">
        <v>50.9</v>
      </c>
      <c r="F19" s="79">
        <v>53.8</v>
      </c>
      <c r="G19" s="79">
        <v>57</v>
      </c>
      <c r="H19" s="79">
        <v>58.1</v>
      </c>
      <c r="I19" s="79">
        <v>63.1</v>
      </c>
      <c r="J19" s="156"/>
      <c r="K19" s="199">
        <v>8.5880445974901548E-2</v>
      </c>
    </row>
    <row r="20" spans="1:12">
      <c r="B20" s="6" t="s">
        <v>58</v>
      </c>
      <c r="C20" s="222" t="s">
        <v>338</v>
      </c>
      <c r="E20" s="23">
        <v>72.099999999999994</v>
      </c>
      <c r="F20" s="37">
        <v>65.5</v>
      </c>
      <c r="G20" s="37">
        <v>69.8</v>
      </c>
      <c r="H20" s="37">
        <v>65</v>
      </c>
      <c r="I20" s="37">
        <v>86</v>
      </c>
      <c r="J20" s="156"/>
      <c r="K20" s="199">
        <v>0.32288833382920168</v>
      </c>
    </row>
    <row r="21" spans="1:12">
      <c r="A21" s="71"/>
      <c r="B21" s="157" t="s">
        <v>132</v>
      </c>
      <c r="C21" s="234" t="s">
        <v>339</v>
      </c>
      <c r="D21" s="95"/>
      <c r="E21" s="78">
        <v>0.3</v>
      </c>
      <c r="F21" s="79">
        <v>0.1</v>
      </c>
      <c r="G21" s="79">
        <v>0.1</v>
      </c>
      <c r="H21" s="79">
        <v>0.5</v>
      </c>
      <c r="I21" s="79">
        <v>0.6</v>
      </c>
      <c r="J21" s="156"/>
      <c r="K21" s="199">
        <v>0.22911580404152621</v>
      </c>
      <c r="L21" s="71"/>
    </row>
    <row r="22" spans="1:12">
      <c r="B22" s="83" t="s">
        <v>92</v>
      </c>
      <c r="C22" s="196" t="s">
        <v>340</v>
      </c>
      <c r="D22" s="83"/>
      <c r="E22" s="152">
        <v>71.8</v>
      </c>
      <c r="F22" s="148">
        <v>65.400000000000006</v>
      </c>
      <c r="G22" s="148">
        <v>69.7</v>
      </c>
      <c r="H22" s="148">
        <v>64.5</v>
      </c>
      <c r="I22" s="148">
        <v>85.4</v>
      </c>
      <c r="J22" s="120"/>
      <c r="K22" s="201">
        <v>0.32364665701410555</v>
      </c>
      <c r="L22" s="71"/>
    </row>
    <row r="23" spans="1:12" s="84" customFormat="1">
      <c r="B23" s="250"/>
      <c r="C23" s="251"/>
      <c r="D23" s="250"/>
      <c r="E23" s="252"/>
      <c r="F23" s="252"/>
      <c r="G23" s="252"/>
      <c r="H23" s="252"/>
      <c r="I23" s="252"/>
      <c r="J23" s="85"/>
      <c r="K23" s="204"/>
    </row>
    <row r="24" spans="1:12">
      <c r="B24" s="159" t="s">
        <v>1</v>
      </c>
      <c r="C24" s="224" t="s">
        <v>1</v>
      </c>
      <c r="D24" s="159"/>
      <c r="E24" s="160">
        <v>170</v>
      </c>
      <c r="F24" s="161">
        <v>180.6</v>
      </c>
      <c r="G24" s="161">
        <v>191.4</v>
      </c>
      <c r="H24" s="161">
        <v>202.2</v>
      </c>
      <c r="I24" s="161">
        <v>230.8</v>
      </c>
      <c r="J24" s="37"/>
      <c r="K24" s="205">
        <v>0.14133579540417501</v>
      </c>
    </row>
    <row r="25" spans="1:12">
      <c r="A25" s="71"/>
      <c r="B25" s="71" t="s">
        <v>133</v>
      </c>
      <c r="C25" s="220" t="s">
        <v>266</v>
      </c>
      <c r="D25" s="71"/>
      <c r="E25" s="23">
        <v>19.899999999999999</v>
      </c>
      <c r="F25" s="37">
        <v>27.1</v>
      </c>
      <c r="G25" s="37">
        <v>31</v>
      </c>
      <c r="H25" s="37">
        <v>40.200000000000003</v>
      </c>
      <c r="I25" s="37">
        <v>50</v>
      </c>
      <c r="J25" s="37"/>
      <c r="K25" s="200">
        <v>0.24381670815017659</v>
      </c>
    </row>
    <row r="26" spans="1:12">
      <c r="A26" s="71"/>
      <c r="B26" s="71" t="s">
        <v>134</v>
      </c>
      <c r="C26" s="220" t="s">
        <v>321</v>
      </c>
      <c r="D26" s="71"/>
      <c r="E26" s="23">
        <v>25.1</v>
      </c>
      <c r="F26" s="37">
        <v>36</v>
      </c>
      <c r="G26" s="37">
        <v>37.799999999999997</v>
      </c>
      <c r="H26" s="37">
        <v>47.9</v>
      </c>
      <c r="I26" s="37">
        <v>53.5</v>
      </c>
      <c r="J26" s="37"/>
      <c r="K26" s="200">
        <v>0.11662186578970912</v>
      </c>
    </row>
    <row r="27" spans="1:12">
      <c r="A27" s="71"/>
      <c r="B27" s="71" t="s">
        <v>135</v>
      </c>
      <c r="C27" s="222" t="s">
        <v>341</v>
      </c>
      <c r="D27" s="71"/>
      <c r="E27" s="23" t="s">
        <v>0</v>
      </c>
      <c r="F27" s="37" t="s">
        <v>0</v>
      </c>
      <c r="G27" s="37" t="s">
        <v>0</v>
      </c>
      <c r="H27" s="37">
        <v>118.3</v>
      </c>
      <c r="I27" s="37">
        <v>134.30000000000001</v>
      </c>
      <c r="J27" s="37"/>
      <c r="K27" s="200">
        <v>0.13514154789102453</v>
      </c>
    </row>
    <row r="28" spans="1:12">
      <c r="B28" s="6" t="s">
        <v>136</v>
      </c>
      <c r="C28" s="222" t="s">
        <v>342</v>
      </c>
      <c r="E28" s="23">
        <v>96.9</v>
      </c>
      <c r="F28" s="37">
        <v>101.4</v>
      </c>
      <c r="G28" s="37">
        <v>107.5</v>
      </c>
      <c r="H28" s="37">
        <v>112.4</v>
      </c>
      <c r="I28" s="37">
        <v>138.9</v>
      </c>
      <c r="J28" s="37"/>
      <c r="K28" s="200">
        <v>0.23540511302217917</v>
      </c>
    </row>
    <row r="29" spans="1:12">
      <c r="B29" s="3" t="s">
        <v>137</v>
      </c>
      <c r="C29" s="222" t="s">
        <v>267</v>
      </c>
      <c r="E29" s="162" t="s">
        <v>0</v>
      </c>
      <c r="F29" s="163" t="s">
        <v>0</v>
      </c>
      <c r="G29" s="163" t="s">
        <v>0</v>
      </c>
      <c r="H29" s="164">
        <v>209.58420000000001</v>
      </c>
      <c r="I29" s="164">
        <v>241.2664</v>
      </c>
      <c r="J29" s="10"/>
      <c r="K29" s="200">
        <v>0.15116692956816397</v>
      </c>
    </row>
    <row r="30" spans="1:12">
      <c r="B30" s="3" t="s">
        <v>138</v>
      </c>
      <c r="C30" s="222" t="s">
        <v>343</v>
      </c>
      <c r="E30" s="162">
        <v>0.26024499899899928</v>
      </c>
      <c r="F30" s="163">
        <v>0.21142590975530753</v>
      </c>
      <c r="G30" s="163">
        <v>0.16641296364110816</v>
      </c>
      <c r="H30" s="163">
        <v>0.14800581036042865</v>
      </c>
      <c r="I30" s="163">
        <v>0.18033658321742607</v>
      </c>
      <c r="J30" s="10"/>
      <c r="K30" s="206">
        <v>3.2330772856997427</v>
      </c>
    </row>
    <row r="31" spans="1:12">
      <c r="B31" s="165" t="s">
        <v>93</v>
      </c>
      <c r="C31" s="217" t="s">
        <v>344</v>
      </c>
      <c r="D31" s="42"/>
      <c r="E31" s="166">
        <v>193.66</v>
      </c>
      <c r="F31" s="167">
        <v>196.44</v>
      </c>
      <c r="G31" s="167">
        <v>197.24</v>
      </c>
      <c r="H31" s="167">
        <v>199.17068862212295</v>
      </c>
      <c r="I31" s="167">
        <v>248.08573122412599</v>
      </c>
      <c r="J31" s="45"/>
      <c r="K31" s="207">
        <v>0.24559358076432414</v>
      </c>
    </row>
    <row r="32" spans="1:12" s="84" customFormat="1">
      <c r="B32" s="250"/>
      <c r="C32" s="251"/>
      <c r="D32" s="250"/>
      <c r="E32" s="252"/>
      <c r="F32" s="252"/>
      <c r="G32" s="252"/>
      <c r="H32" s="252"/>
      <c r="I32" s="252"/>
      <c r="J32" s="85"/>
      <c r="K32" s="204"/>
    </row>
    <row r="33" spans="1:13">
      <c r="B33" s="159" t="s">
        <v>37</v>
      </c>
      <c r="C33" s="224" t="s">
        <v>264</v>
      </c>
      <c r="D33" s="159"/>
      <c r="E33" s="168">
        <v>394.1</v>
      </c>
      <c r="F33" s="158">
        <v>484.8</v>
      </c>
      <c r="G33" s="158">
        <v>532.6</v>
      </c>
      <c r="H33" s="158">
        <v>642.20000000000005</v>
      </c>
      <c r="I33" s="158">
        <v>733.6</v>
      </c>
      <c r="J33" s="169"/>
      <c r="K33" s="205">
        <v>0.14232326927322522</v>
      </c>
    </row>
    <row r="34" spans="1:13" s="39" customFormat="1">
      <c r="A34" s="76"/>
      <c r="B34" s="76" t="s">
        <v>38</v>
      </c>
      <c r="C34" s="225" t="s">
        <v>268</v>
      </c>
      <c r="D34" s="76"/>
      <c r="E34" s="170">
        <v>57.4</v>
      </c>
      <c r="F34" s="85">
        <v>71.900000000000006</v>
      </c>
      <c r="G34" s="85">
        <v>78.7</v>
      </c>
      <c r="H34" s="85">
        <v>98.1</v>
      </c>
      <c r="I34" s="85">
        <v>104.1</v>
      </c>
      <c r="J34" s="85"/>
      <c r="K34" s="200">
        <v>6.1284596438305715E-2</v>
      </c>
      <c r="L34" s="6"/>
      <c r="M34" s="6"/>
    </row>
    <row r="35" spans="1:13" s="39" customFormat="1">
      <c r="A35" s="76"/>
      <c r="B35" s="76" t="s">
        <v>39</v>
      </c>
      <c r="C35" s="225" t="s">
        <v>269</v>
      </c>
      <c r="D35" s="76"/>
      <c r="E35" s="170">
        <v>26.8</v>
      </c>
      <c r="F35" s="85">
        <v>31.8</v>
      </c>
      <c r="G35" s="85">
        <v>34.700000000000003</v>
      </c>
      <c r="H35" s="85">
        <v>42</v>
      </c>
      <c r="I35" s="85">
        <v>44.1</v>
      </c>
      <c r="J35" s="85"/>
      <c r="K35" s="200">
        <v>5.0287885235924167E-2</v>
      </c>
      <c r="L35" s="6"/>
      <c r="M35" s="6"/>
    </row>
    <row r="36" spans="1:13" s="39" customFormat="1">
      <c r="A36" s="76"/>
      <c r="B36" s="76" t="s">
        <v>40</v>
      </c>
      <c r="C36" s="225" t="s">
        <v>270</v>
      </c>
      <c r="D36" s="76"/>
      <c r="E36" s="170">
        <v>22.3</v>
      </c>
      <c r="F36" s="85">
        <v>28.6</v>
      </c>
      <c r="G36" s="85">
        <v>35.299999999999997</v>
      </c>
      <c r="H36" s="85">
        <v>35.5</v>
      </c>
      <c r="I36" s="85">
        <v>43.7</v>
      </c>
      <c r="J36" s="85"/>
      <c r="K36" s="200">
        <v>0.23051356775374368</v>
      </c>
      <c r="L36" s="6"/>
      <c r="M36" s="6"/>
    </row>
    <row r="37" spans="1:13" s="39" customFormat="1">
      <c r="A37" s="76"/>
      <c r="B37" s="76" t="s">
        <v>41</v>
      </c>
      <c r="C37" s="225" t="s">
        <v>271</v>
      </c>
      <c r="D37" s="76"/>
      <c r="E37" s="170">
        <v>97.3</v>
      </c>
      <c r="F37" s="85">
        <v>113.2</v>
      </c>
      <c r="G37" s="85">
        <v>121.4</v>
      </c>
      <c r="H37" s="85">
        <v>149.9</v>
      </c>
      <c r="I37" s="85">
        <v>174.2</v>
      </c>
      <c r="J37" s="85"/>
      <c r="K37" s="200">
        <v>0.16214427046241298</v>
      </c>
      <c r="L37" s="6"/>
      <c r="M37" s="6"/>
    </row>
    <row r="38" spans="1:13" s="39" customFormat="1">
      <c r="A38" s="76"/>
      <c r="B38" s="76" t="s">
        <v>62</v>
      </c>
      <c r="C38" s="225" t="s">
        <v>325</v>
      </c>
      <c r="D38" s="76"/>
      <c r="E38" s="170">
        <v>11.9</v>
      </c>
      <c r="F38" s="85">
        <v>15.6</v>
      </c>
      <c r="G38" s="85">
        <v>19.2</v>
      </c>
      <c r="H38" s="85">
        <v>23.5</v>
      </c>
      <c r="I38" s="85">
        <v>29.3</v>
      </c>
      <c r="J38" s="85"/>
      <c r="K38" s="200">
        <v>0.24776653528533357</v>
      </c>
      <c r="L38" s="6"/>
      <c r="M38" s="6"/>
    </row>
    <row r="39" spans="1:13" s="39" customFormat="1">
      <c r="A39" s="76"/>
      <c r="B39" s="76" t="s">
        <v>63</v>
      </c>
      <c r="C39" s="225" t="s">
        <v>326</v>
      </c>
      <c r="D39" s="76"/>
      <c r="E39" s="170">
        <v>6.2</v>
      </c>
      <c r="F39" s="85">
        <v>6.8</v>
      </c>
      <c r="G39" s="85">
        <v>7.6</v>
      </c>
      <c r="H39" s="85">
        <v>8.1999999999999993</v>
      </c>
      <c r="I39" s="85">
        <v>9</v>
      </c>
      <c r="J39" s="85"/>
      <c r="K39" s="200">
        <v>0.10257098446000698</v>
      </c>
      <c r="L39" s="6"/>
      <c r="M39" s="6"/>
    </row>
    <row r="40" spans="1:13" s="39" customFormat="1">
      <c r="A40" s="76"/>
      <c r="B40" s="76" t="s">
        <v>42</v>
      </c>
      <c r="C40" s="225" t="s">
        <v>272</v>
      </c>
      <c r="D40" s="76"/>
      <c r="E40" s="170">
        <v>41.2</v>
      </c>
      <c r="F40" s="85">
        <v>54.7</v>
      </c>
      <c r="G40" s="85">
        <v>63</v>
      </c>
      <c r="H40" s="85">
        <v>72.599999999999994</v>
      </c>
      <c r="I40" s="85">
        <v>82</v>
      </c>
      <c r="J40" s="85"/>
      <c r="K40" s="200">
        <v>0.12941073377853801</v>
      </c>
      <c r="L40" s="6"/>
      <c r="M40" s="6"/>
    </row>
    <row r="41" spans="1:13" s="39" customFormat="1">
      <c r="A41" s="76"/>
      <c r="B41" s="171" t="s">
        <v>43</v>
      </c>
      <c r="C41" s="226" t="s">
        <v>273</v>
      </c>
      <c r="D41" s="171"/>
      <c r="E41" s="172">
        <v>19.600000000000001</v>
      </c>
      <c r="F41" s="173">
        <v>22.2</v>
      </c>
      <c r="G41" s="173">
        <v>24.5</v>
      </c>
      <c r="H41" s="173">
        <v>29.1</v>
      </c>
      <c r="I41" s="173">
        <v>35.200000000000003</v>
      </c>
      <c r="J41" s="85"/>
      <c r="K41" s="207">
        <v>0.2098088646770945</v>
      </c>
      <c r="L41" s="6"/>
      <c r="M41" s="6"/>
    </row>
    <row r="42" spans="1:13" s="39" customFormat="1">
      <c r="A42" s="6"/>
      <c r="B42" s="6"/>
      <c r="C42" s="6"/>
      <c r="D42" s="6"/>
      <c r="E42" s="91"/>
      <c r="F42" s="91"/>
      <c r="G42" s="91"/>
      <c r="H42" s="91"/>
      <c r="I42" s="91"/>
      <c r="J42" s="91"/>
      <c r="K42" s="91"/>
      <c r="L42" s="6"/>
      <c r="M42" s="6"/>
    </row>
    <row r="43" spans="1:13" s="39" customFormat="1">
      <c r="A43" s="6"/>
      <c r="B43" s="6"/>
      <c r="C43" s="6"/>
      <c r="D43" s="6"/>
      <c r="E43" s="91"/>
      <c r="F43" s="91"/>
      <c r="G43" s="91"/>
      <c r="H43" s="91"/>
      <c r="I43" s="91"/>
      <c r="J43" s="91"/>
      <c r="K43" s="91"/>
      <c r="L43" s="6"/>
      <c r="M43" s="6"/>
    </row>
    <row r="44" spans="1:13" s="39" customFormat="1" ht="16.5">
      <c r="A44" s="60" t="s">
        <v>139</v>
      </c>
      <c r="B44" s="6"/>
      <c r="C44" s="6"/>
      <c r="D44" s="6"/>
      <c r="E44" s="91"/>
      <c r="F44" s="91"/>
      <c r="G44" s="91"/>
      <c r="H44" s="91"/>
      <c r="I44" s="174"/>
      <c r="J44" s="174"/>
      <c r="K44" s="174"/>
      <c r="L44" s="6"/>
      <c r="M44" s="6"/>
    </row>
    <row r="45" spans="1:13" s="39" customFormat="1" ht="16.5">
      <c r="A45" s="242" t="s">
        <v>396</v>
      </c>
      <c r="B45" s="6"/>
      <c r="C45" s="6"/>
      <c r="D45" s="6"/>
      <c r="E45" s="91"/>
      <c r="F45" s="91"/>
      <c r="G45" s="91"/>
      <c r="H45" s="91"/>
      <c r="I45" s="174"/>
      <c r="J45" s="174"/>
      <c r="K45" s="174"/>
      <c r="L45" s="6"/>
      <c r="M45" s="6"/>
    </row>
    <row r="46" spans="1:13" s="39" customFormat="1" ht="24">
      <c r="A46" s="6"/>
      <c r="B46" s="239" t="s">
        <v>424</v>
      </c>
      <c r="C46" s="240" t="s">
        <v>382</v>
      </c>
      <c r="D46" s="6"/>
      <c r="E46" s="91"/>
      <c r="F46" s="91"/>
      <c r="G46" s="91"/>
      <c r="H46" s="91"/>
      <c r="I46" s="91"/>
      <c r="J46" s="91"/>
      <c r="K46" s="53" t="s">
        <v>414</v>
      </c>
      <c r="L46" s="6"/>
      <c r="M46" s="6"/>
    </row>
    <row r="47" spans="1:13" s="39" customFormat="1" ht="24">
      <c r="A47" s="6"/>
      <c r="B47" s="42"/>
      <c r="C47" s="42"/>
      <c r="D47" s="42"/>
      <c r="E47" s="43" t="s">
        <v>8</v>
      </c>
      <c r="F47" s="43" t="s">
        <v>9</v>
      </c>
      <c r="G47" s="43" t="s">
        <v>10</v>
      </c>
      <c r="H47" s="43" t="s">
        <v>11</v>
      </c>
      <c r="I47" s="43" t="s">
        <v>2</v>
      </c>
      <c r="J47" s="175"/>
      <c r="K47" s="54" t="s">
        <v>413</v>
      </c>
      <c r="L47" s="6"/>
      <c r="M47" s="6"/>
    </row>
    <row r="48" spans="1:13" s="39" customFormat="1">
      <c r="A48" s="6"/>
      <c r="B48" s="6" t="s">
        <v>140</v>
      </c>
      <c r="C48" s="195" t="s">
        <v>327</v>
      </c>
      <c r="D48" s="6"/>
      <c r="E48" s="170">
        <v>1049.2</v>
      </c>
      <c r="F48" s="85">
        <v>1191.5</v>
      </c>
      <c r="G48" s="37">
        <v>1299.9000000000001</v>
      </c>
      <c r="H48" s="37">
        <v>1588.6</v>
      </c>
      <c r="I48" s="37">
        <v>1839.9</v>
      </c>
      <c r="J48" s="10"/>
      <c r="K48" s="199">
        <v>0.15822739631706978</v>
      </c>
      <c r="L48" s="6"/>
      <c r="M48" s="6"/>
    </row>
    <row r="49" spans="1:13" s="39" customFormat="1">
      <c r="A49" s="71"/>
      <c r="B49" s="72" t="s">
        <v>141</v>
      </c>
      <c r="C49" s="219" t="s">
        <v>328</v>
      </c>
      <c r="D49" s="72"/>
      <c r="E49" s="176">
        <v>294.8</v>
      </c>
      <c r="F49" s="177">
        <v>322.3</v>
      </c>
      <c r="G49" s="74">
        <v>333.4</v>
      </c>
      <c r="H49" s="74">
        <v>349.3</v>
      </c>
      <c r="I49" s="74">
        <v>376.3</v>
      </c>
      <c r="J49" s="10"/>
      <c r="K49" s="200">
        <v>7.7230411085551717E-2</v>
      </c>
      <c r="L49" s="6"/>
      <c r="M49" s="6"/>
    </row>
    <row r="50" spans="1:13" s="39" customFormat="1">
      <c r="A50" s="93"/>
      <c r="B50" s="93" t="s">
        <v>142</v>
      </c>
      <c r="C50" s="227" t="s">
        <v>329</v>
      </c>
      <c r="D50" s="93"/>
      <c r="E50" s="170">
        <v>165.2</v>
      </c>
      <c r="F50" s="85">
        <v>177.8</v>
      </c>
      <c r="G50" s="37">
        <v>177.7</v>
      </c>
      <c r="H50" s="37">
        <v>179</v>
      </c>
      <c r="I50" s="37">
        <v>197.4</v>
      </c>
      <c r="J50" s="10"/>
      <c r="K50" s="200">
        <v>0.10237459312727486</v>
      </c>
      <c r="L50" s="6"/>
      <c r="M50" s="6"/>
    </row>
    <row r="51" spans="1:13" s="39" customFormat="1">
      <c r="A51" s="94"/>
      <c r="B51" s="94" t="s">
        <v>422</v>
      </c>
      <c r="C51" s="228" t="s">
        <v>275</v>
      </c>
      <c r="D51" s="94"/>
      <c r="E51" s="170">
        <v>78.599999999999994</v>
      </c>
      <c r="F51" s="85">
        <v>86.6</v>
      </c>
      <c r="G51" s="37">
        <v>83.9</v>
      </c>
      <c r="H51" s="37">
        <v>88</v>
      </c>
      <c r="I51" s="37">
        <v>99.5</v>
      </c>
      <c r="J51" s="10"/>
      <c r="K51" s="200">
        <v>0.13059809091324562</v>
      </c>
      <c r="L51" s="6"/>
      <c r="M51" s="6"/>
    </row>
    <row r="52" spans="1:13" s="39" customFormat="1">
      <c r="A52" s="94"/>
      <c r="B52" s="94" t="s">
        <v>143</v>
      </c>
      <c r="C52" s="228" t="s">
        <v>276</v>
      </c>
      <c r="D52" s="94"/>
      <c r="E52" s="170">
        <v>52.3</v>
      </c>
      <c r="F52" s="85">
        <v>53.3</v>
      </c>
      <c r="G52" s="37">
        <v>53.6</v>
      </c>
      <c r="H52" s="37">
        <v>53.6</v>
      </c>
      <c r="I52" s="37">
        <v>54.6</v>
      </c>
      <c r="J52" s="10"/>
      <c r="K52" s="200">
        <v>1.8117749766478182E-2</v>
      </c>
      <c r="L52" s="6"/>
      <c r="M52" s="6"/>
    </row>
    <row r="53" spans="1:13" s="39" customFormat="1">
      <c r="A53" s="94"/>
      <c r="B53" s="94" t="s">
        <v>144</v>
      </c>
      <c r="C53" s="228" t="s">
        <v>274</v>
      </c>
      <c r="D53" s="94"/>
      <c r="E53" s="170">
        <v>34.1</v>
      </c>
      <c r="F53" s="85">
        <v>37.799999999999997</v>
      </c>
      <c r="G53" s="37">
        <v>40.1</v>
      </c>
      <c r="H53" s="37">
        <v>37.4</v>
      </c>
      <c r="I53" s="37">
        <v>43.2</v>
      </c>
      <c r="J53" s="10"/>
      <c r="K53" s="200">
        <v>0.15603396082879112</v>
      </c>
      <c r="L53" s="6"/>
      <c r="M53" s="6"/>
    </row>
    <row r="54" spans="1:13" s="39" customFormat="1">
      <c r="A54" s="94"/>
      <c r="B54" s="94" t="s">
        <v>66</v>
      </c>
      <c r="C54" s="228" t="s">
        <v>330</v>
      </c>
      <c r="D54" s="94"/>
      <c r="E54" s="170" t="s">
        <v>51</v>
      </c>
      <c r="F54" s="85" t="s">
        <v>51</v>
      </c>
      <c r="G54" s="37" t="s">
        <v>51</v>
      </c>
      <c r="H54" s="37" t="s">
        <v>51</v>
      </c>
      <c r="I54" s="37" t="s">
        <v>51</v>
      </c>
      <c r="J54" s="10"/>
      <c r="K54" s="200" t="s">
        <v>0</v>
      </c>
      <c r="L54" s="6"/>
      <c r="M54" s="6"/>
    </row>
    <row r="55" spans="1:13" s="39" customFormat="1">
      <c r="A55" s="93"/>
      <c r="B55" s="93" t="s">
        <v>145</v>
      </c>
      <c r="C55" s="227" t="s">
        <v>331</v>
      </c>
      <c r="D55" s="93"/>
      <c r="E55" s="170">
        <v>129.6</v>
      </c>
      <c r="F55" s="85">
        <v>144.69999999999999</v>
      </c>
      <c r="G55" s="37">
        <v>155.4</v>
      </c>
      <c r="H55" s="37">
        <v>167.2</v>
      </c>
      <c r="I55" s="37">
        <v>171.7</v>
      </c>
      <c r="J55" s="10"/>
      <c r="K55" s="200">
        <v>2.6948670348237763E-2</v>
      </c>
      <c r="L55" s="6"/>
      <c r="M55" s="6"/>
    </row>
    <row r="56" spans="1:13" s="39" customFormat="1">
      <c r="A56" s="94"/>
      <c r="B56" s="94" t="s">
        <v>146</v>
      </c>
      <c r="C56" s="228" t="s">
        <v>277</v>
      </c>
      <c r="D56" s="94"/>
      <c r="E56" s="170">
        <v>44.6</v>
      </c>
      <c r="F56" s="85">
        <v>48.4</v>
      </c>
      <c r="G56" s="37">
        <v>53.4</v>
      </c>
      <c r="H56" s="37">
        <v>60.8</v>
      </c>
      <c r="I56" s="37">
        <v>58.5</v>
      </c>
      <c r="J56" s="10"/>
      <c r="K56" s="200">
        <v>-3.8238000819173154E-2</v>
      </c>
      <c r="L56" s="6"/>
      <c r="M56" s="6"/>
    </row>
    <row r="57" spans="1:13" s="39" customFormat="1">
      <c r="A57" s="94"/>
      <c r="B57" s="94" t="s">
        <v>147</v>
      </c>
      <c r="C57" s="228" t="s">
        <v>278</v>
      </c>
      <c r="D57" s="94"/>
      <c r="E57" s="170">
        <v>31.6</v>
      </c>
      <c r="F57" s="85">
        <v>33.5</v>
      </c>
      <c r="G57" s="37">
        <v>34.299999999999997</v>
      </c>
      <c r="H57" s="37">
        <v>36.299999999999997</v>
      </c>
      <c r="I57" s="37">
        <v>37.5</v>
      </c>
      <c r="J57" s="10"/>
      <c r="K57" s="200">
        <v>3.2142826136825273E-2</v>
      </c>
      <c r="L57" s="6"/>
      <c r="M57" s="6"/>
    </row>
    <row r="58" spans="1:13" s="39" customFormat="1">
      <c r="A58" s="94"/>
      <c r="B58" s="94" t="s">
        <v>148</v>
      </c>
      <c r="C58" s="228" t="s">
        <v>279</v>
      </c>
      <c r="D58" s="94"/>
      <c r="E58" s="170">
        <v>27.5</v>
      </c>
      <c r="F58" s="85">
        <v>33.9</v>
      </c>
      <c r="G58" s="37">
        <v>39.9</v>
      </c>
      <c r="H58" s="37">
        <v>46.1</v>
      </c>
      <c r="I58" s="37">
        <v>57.3</v>
      </c>
      <c r="J58" s="10"/>
      <c r="K58" s="200">
        <v>0.24413510355006698</v>
      </c>
      <c r="L58" s="6"/>
      <c r="M58" s="6"/>
    </row>
    <row r="59" spans="1:13" s="39" customFormat="1">
      <c r="A59" s="94"/>
      <c r="B59" s="94" t="s">
        <v>149</v>
      </c>
      <c r="C59" s="228" t="s">
        <v>274</v>
      </c>
      <c r="D59" s="94"/>
      <c r="E59" s="170">
        <v>26</v>
      </c>
      <c r="F59" s="85">
        <v>28.8</v>
      </c>
      <c r="G59" s="37">
        <v>27.8</v>
      </c>
      <c r="H59" s="37">
        <v>24.8</v>
      </c>
      <c r="I59" s="37">
        <v>18.7</v>
      </c>
      <c r="J59" s="10"/>
      <c r="K59" s="200">
        <v>-0.24589701912356818</v>
      </c>
      <c r="L59" s="6"/>
      <c r="M59" s="6"/>
    </row>
    <row r="60" spans="1:13" s="39" customFormat="1">
      <c r="A60" s="94"/>
      <c r="B60" s="94" t="s">
        <v>66</v>
      </c>
      <c r="C60" s="228" t="s">
        <v>330</v>
      </c>
      <c r="D60" s="94"/>
      <c r="E60" s="170">
        <v>-0.1</v>
      </c>
      <c r="F60" s="85">
        <v>-0.1</v>
      </c>
      <c r="G60" s="37">
        <v>-0.2</v>
      </c>
      <c r="H60" s="37">
        <v>-1</v>
      </c>
      <c r="I60" s="37">
        <v>-0.4</v>
      </c>
      <c r="J60" s="10"/>
      <c r="K60" s="200" t="s">
        <v>0</v>
      </c>
      <c r="L60" s="6"/>
      <c r="M60" s="6"/>
    </row>
    <row r="61" spans="1:13" s="39" customFormat="1">
      <c r="A61" s="93"/>
      <c r="B61" s="93" t="s">
        <v>149</v>
      </c>
      <c r="C61" s="227" t="s">
        <v>274</v>
      </c>
      <c r="D61" s="93"/>
      <c r="E61" s="170">
        <v>0.1</v>
      </c>
      <c r="F61" s="85">
        <v>0.1</v>
      </c>
      <c r="G61" s="37">
        <v>0.8</v>
      </c>
      <c r="H61" s="37">
        <v>3.8</v>
      </c>
      <c r="I61" s="37">
        <v>7.4</v>
      </c>
      <c r="J61" s="10"/>
      <c r="K61" s="200">
        <v>0.92393036472397272</v>
      </c>
      <c r="L61" s="6"/>
      <c r="M61" s="6"/>
    </row>
    <row r="62" spans="1:13" s="39" customFormat="1">
      <c r="A62" s="93"/>
      <c r="B62" s="93" t="s">
        <v>66</v>
      </c>
      <c r="C62" s="227" t="s">
        <v>330</v>
      </c>
      <c r="D62" s="93"/>
      <c r="E62" s="170">
        <v>-0.2</v>
      </c>
      <c r="F62" s="85">
        <v>-0.3</v>
      </c>
      <c r="G62" s="37">
        <v>-0.5</v>
      </c>
      <c r="H62" s="37">
        <v>-0.8</v>
      </c>
      <c r="I62" s="37">
        <v>-0.2</v>
      </c>
      <c r="J62" s="10"/>
      <c r="K62" s="199" t="s">
        <v>0</v>
      </c>
      <c r="L62" s="6"/>
      <c r="M62" s="6"/>
    </row>
    <row r="63" spans="1:13" s="39" customFormat="1">
      <c r="A63" s="71"/>
      <c r="B63" s="72" t="s">
        <v>150</v>
      </c>
      <c r="C63" s="219" t="s">
        <v>332</v>
      </c>
      <c r="D63" s="72"/>
      <c r="E63" s="176">
        <v>208.1</v>
      </c>
      <c r="F63" s="177">
        <v>266.89999999999998</v>
      </c>
      <c r="G63" s="74">
        <v>302.7</v>
      </c>
      <c r="H63" s="74">
        <v>359.2</v>
      </c>
      <c r="I63" s="74">
        <v>405.3</v>
      </c>
      <c r="J63" s="10"/>
      <c r="K63" s="200">
        <v>0.12819059371004815</v>
      </c>
      <c r="L63" s="6"/>
      <c r="M63" s="6"/>
    </row>
    <row r="64" spans="1:13" s="39" customFormat="1">
      <c r="A64" s="93"/>
      <c r="B64" s="93" t="s">
        <v>151</v>
      </c>
      <c r="C64" s="227" t="s">
        <v>280</v>
      </c>
      <c r="D64" s="93"/>
      <c r="E64" s="170">
        <v>192.3</v>
      </c>
      <c r="F64" s="85">
        <v>226.5</v>
      </c>
      <c r="G64" s="37">
        <v>239.8</v>
      </c>
      <c r="H64" s="37">
        <v>255.9</v>
      </c>
      <c r="I64" s="37">
        <v>266.60000000000002</v>
      </c>
      <c r="J64" s="10"/>
      <c r="K64" s="200">
        <v>4.1968198693825468E-2</v>
      </c>
      <c r="L64" s="6"/>
      <c r="M64" s="6"/>
    </row>
    <row r="65" spans="1:13" s="39" customFormat="1">
      <c r="A65" s="93"/>
      <c r="B65" s="93" t="s">
        <v>152</v>
      </c>
      <c r="C65" s="227" t="s">
        <v>333</v>
      </c>
      <c r="D65" s="93"/>
      <c r="E65" s="170">
        <v>3.4</v>
      </c>
      <c r="F65" s="85">
        <v>24.9</v>
      </c>
      <c r="G65" s="85">
        <v>46.1</v>
      </c>
      <c r="H65" s="37">
        <v>84.3</v>
      </c>
      <c r="I65" s="37">
        <v>120.2</v>
      </c>
      <c r="J65" s="10"/>
      <c r="K65" s="200">
        <v>0.42511346645927389</v>
      </c>
      <c r="L65" s="6"/>
      <c r="M65" s="6"/>
    </row>
    <row r="66" spans="1:13" s="39" customFormat="1">
      <c r="A66" s="93"/>
      <c r="B66" s="93" t="s">
        <v>149</v>
      </c>
      <c r="C66" s="227" t="s">
        <v>274</v>
      </c>
      <c r="D66" s="93"/>
      <c r="E66" s="170">
        <v>12.9</v>
      </c>
      <c r="F66" s="85">
        <v>16.3</v>
      </c>
      <c r="G66" s="37">
        <v>19.2</v>
      </c>
      <c r="H66" s="37">
        <v>21.9</v>
      </c>
      <c r="I66" s="37">
        <v>22.1</v>
      </c>
      <c r="J66" s="10"/>
      <c r="K66" s="200">
        <v>7.9131528589502474E-3</v>
      </c>
      <c r="L66" s="6"/>
      <c r="M66" s="6"/>
    </row>
    <row r="67" spans="1:13" s="39" customFormat="1">
      <c r="A67" s="93"/>
      <c r="B67" s="93" t="s">
        <v>66</v>
      </c>
      <c r="C67" s="227" t="s">
        <v>330</v>
      </c>
      <c r="D67" s="93"/>
      <c r="E67" s="170">
        <v>-0.5</v>
      </c>
      <c r="F67" s="85">
        <v>-0.9</v>
      </c>
      <c r="G67" s="37">
        <v>-2.4</v>
      </c>
      <c r="H67" s="37">
        <v>-2.9</v>
      </c>
      <c r="I67" s="37">
        <v>-3.7</v>
      </c>
      <c r="J67" s="10"/>
      <c r="K67" s="199" t="s">
        <v>0</v>
      </c>
      <c r="L67" s="6"/>
      <c r="M67" s="6"/>
    </row>
    <row r="68" spans="1:13" s="39" customFormat="1">
      <c r="A68" s="71"/>
      <c r="B68" s="72" t="s">
        <v>153</v>
      </c>
      <c r="C68" s="219" t="s">
        <v>281</v>
      </c>
      <c r="D68" s="72"/>
      <c r="E68" s="176">
        <v>552.9</v>
      </c>
      <c r="F68" s="177">
        <v>612.4</v>
      </c>
      <c r="G68" s="74">
        <v>675.2</v>
      </c>
      <c r="H68" s="74">
        <v>890</v>
      </c>
      <c r="I68" s="74">
        <v>1068.7</v>
      </c>
      <c r="J68" s="10"/>
      <c r="K68" s="200">
        <v>0.20081861745938412</v>
      </c>
      <c r="L68" s="6"/>
      <c r="M68" s="6"/>
    </row>
    <row r="69" spans="1:13" s="39" customFormat="1">
      <c r="A69" s="93"/>
      <c r="B69" s="93" t="s">
        <v>94</v>
      </c>
      <c r="C69" s="227" t="s">
        <v>334</v>
      </c>
      <c r="D69" s="93"/>
      <c r="E69" s="170">
        <v>343.4</v>
      </c>
      <c r="F69" s="85">
        <v>358.6</v>
      </c>
      <c r="G69" s="37">
        <v>389.5</v>
      </c>
      <c r="H69" s="37">
        <v>414.1</v>
      </c>
      <c r="I69" s="37">
        <v>463.4</v>
      </c>
      <c r="J69" s="10"/>
      <c r="K69" s="200">
        <v>0.1189530317495951</v>
      </c>
      <c r="L69" s="6"/>
      <c r="M69" s="6"/>
    </row>
    <row r="70" spans="1:13" s="39" customFormat="1">
      <c r="A70" s="93"/>
      <c r="B70" s="93" t="s">
        <v>95</v>
      </c>
      <c r="C70" s="227" t="s">
        <v>335</v>
      </c>
      <c r="D70" s="93"/>
      <c r="E70" s="170">
        <v>209.5</v>
      </c>
      <c r="F70" s="85">
        <v>253.8</v>
      </c>
      <c r="G70" s="37">
        <v>285.60000000000002</v>
      </c>
      <c r="H70" s="37">
        <v>475.8</v>
      </c>
      <c r="I70" s="37">
        <v>605.20000000000005</v>
      </c>
      <c r="J70" s="10"/>
      <c r="K70" s="199">
        <v>0.27207898034727807</v>
      </c>
      <c r="L70" s="6"/>
      <c r="M70" s="6"/>
    </row>
    <row r="71" spans="1:13" s="39" customFormat="1">
      <c r="A71" s="71"/>
      <c r="B71" s="95" t="s">
        <v>154</v>
      </c>
      <c r="C71" s="223" t="s">
        <v>336</v>
      </c>
      <c r="D71" s="95"/>
      <c r="E71" s="178">
        <v>3.3</v>
      </c>
      <c r="F71" s="179">
        <v>2.8</v>
      </c>
      <c r="G71" s="79">
        <v>2</v>
      </c>
      <c r="H71" s="79">
        <v>5.0999999999999996</v>
      </c>
      <c r="I71" s="79">
        <v>5.3</v>
      </c>
      <c r="J71" s="10"/>
      <c r="K71" s="199">
        <v>4.4204857652917512E-2</v>
      </c>
      <c r="L71" s="6"/>
      <c r="M71" s="6"/>
    </row>
    <row r="72" spans="1:13" s="39" customFormat="1">
      <c r="A72" s="71"/>
      <c r="B72" s="96" t="s">
        <v>155</v>
      </c>
      <c r="C72" s="235" t="s">
        <v>330</v>
      </c>
      <c r="D72" s="96"/>
      <c r="E72" s="172">
        <v>-10</v>
      </c>
      <c r="F72" s="173">
        <v>-13</v>
      </c>
      <c r="G72" s="50">
        <v>-13.4</v>
      </c>
      <c r="H72" s="50">
        <v>-15.2</v>
      </c>
      <c r="I72" s="50">
        <v>-15.8</v>
      </c>
      <c r="J72" s="10"/>
      <c r="K72" s="201" t="s">
        <v>0</v>
      </c>
      <c r="L72" s="6"/>
      <c r="M72" s="6"/>
    </row>
    <row r="73" spans="1:13" s="39" customFormat="1">
      <c r="A73" s="27"/>
      <c r="B73" s="27" t="s">
        <v>156</v>
      </c>
      <c r="C73" s="236" t="s">
        <v>282</v>
      </c>
      <c r="D73" s="27"/>
      <c r="E73" s="170">
        <v>170</v>
      </c>
      <c r="F73" s="180">
        <v>180.6</v>
      </c>
      <c r="G73" s="181">
        <v>191.4</v>
      </c>
      <c r="H73" s="182">
        <v>202.2</v>
      </c>
      <c r="I73" s="182">
        <v>230.8</v>
      </c>
      <c r="J73" s="183"/>
      <c r="K73" s="199">
        <v>0.14133579540417501</v>
      </c>
      <c r="L73" s="6"/>
      <c r="M73" s="6"/>
    </row>
    <row r="74" spans="1:13" s="39" customFormat="1">
      <c r="A74" s="71"/>
      <c r="B74" s="72" t="s">
        <v>157</v>
      </c>
      <c r="C74" s="219" t="s">
        <v>328</v>
      </c>
      <c r="D74" s="72"/>
      <c r="E74" s="176">
        <v>87.2</v>
      </c>
      <c r="F74" s="85">
        <v>95.1</v>
      </c>
      <c r="G74" s="37">
        <v>96.2</v>
      </c>
      <c r="H74" s="37">
        <v>93.2</v>
      </c>
      <c r="I74" s="37">
        <v>102</v>
      </c>
      <c r="J74" s="10"/>
      <c r="K74" s="200">
        <v>9.369764482051926E-2</v>
      </c>
      <c r="L74" s="6"/>
      <c r="M74" s="6"/>
    </row>
    <row r="75" spans="1:13" s="39" customFormat="1">
      <c r="A75" s="71"/>
      <c r="B75" s="71" t="s">
        <v>150</v>
      </c>
      <c r="C75" s="220" t="s">
        <v>332</v>
      </c>
      <c r="D75" s="71"/>
      <c r="E75" s="170">
        <v>60.1</v>
      </c>
      <c r="F75" s="85">
        <v>73.599999999999994</v>
      </c>
      <c r="G75" s="37">
        <v>78</v>
      </c>
      <c r="H75" s="37">
        <v>88</v>
      </c>
      <c r="I75" s="37">
        <v>94.6</v>
      </c>
      <c r="J75" s="10"/>
      <c r="K75" s="200">
        <v>7.5569689233108653E-2</v>
      </c>
      <c r="L75" s="6"/>
      <c r="M75" s="6"/>
    </row>
    <row r="76" spans="1:13" s="39" customFormat="1">
      <c r="A76" s="71"/>
      <c r="B76" s="71" t="s">
        <v>153</v>
      </c>
      <c r="C76" s="220" t="s">
        <v>281</v>
      </c>
      <c r="D76" s="71"/>
      <c r="E76" s="170">
        <v>32.200000000000003</v>
      </c>
      <c r="F76" s="85">
        <v>34.700000000000003</v>
      </c>
      <c r="G76" s="37">
        <v>40.700000000000003</v>
      </c>
      <c r="H76" s="37">
        <v>49.6</v>
      </c>
      <c r="I76" s="37">
        <v>63.3</v>
      </c>
      <c r="J76" s="10"/>
      <c r="K76" s="200">
        <v>0.27638310350057033</v>
      </c>
      <c r="L76" s="6"/>
      <c r="M76" s="6"/>
    </row>
    <row r="77" spans="1:13" s="39" customFormat="1">
      <c r="A77" s="71"/>
      <c r="B77" s="71" t="s">
        <v>154</v>
      </c>
      <c r="C77" s="220" t="s">
        <v>336</v>
      </c>
      <c r="D77" s="71"/>
      <c r="E77" s="170">
        <v>-3.3</v>
      </c>
      <c r="F77" s="85">
        <v>-11.5</v>
      </c>
      <c r="G77" s="37">
        <v>-11.2</v>
      </c>
      <c r="H77" s="37">
        <v>-11.8</v>
      </c>
      <c r="I77" s="37">
        <v>-12.8</v>
      </c>
      <c r="J77" s="10"/>
      <c r="K77" s="200" t="s">
        <v>0</v>
      </c>
      <c r="L77" s="6"/>
      <c r="M77" s="6"/>
    </row>
    <row r="78" spans="1:13" s="39" customFormat="1">
      <c r="A78" s="71"/>
      <c r="B78" s="96" t="s">
        <v>155</v>
      </c>
      <c r="C78" s="235" t="s">
        <v>330</v>
      </c>
      <c r="D78" s="96"/>
      <c r="E78" s="172">
        <v>-6.2</v>
      </c>
      <c r="F78" s="173">
        <v>-11.2</v>
      </c>
      <c r="G78" s="50">
        <v>-12.3</v>
      </c>
      <c r="H78" s="50">
        <v>-16.7</v>
      </c>
      <c r="I78" s="50">
        <v>-16.2</v>
      </c>
      <c r="J78" s="10"/>
      <c r="K78" s="200" t="s">
        <v>0</v>
      </c>
      <c r="L78" s="6"/>
      <c r="M78" s="6"/>
    </row>
    <row r="79" spans="1:13" s="39" customFormat="1">
      <c r="A79" s="27"/>
      <c r="B79" s="27" t="s">
        <v>158</v>
      </c>
      <c r="C79" s="236" t="s">
        <v>283</v>
      </c>
      <c r="D79" s="27"/>
      <c r="E79" s="184">
        <v>0.16206394075248251</v>
      </c>
      <c r="F79" s="185">
        <v>0.15160519524941224</v>
      </c>
      <c r="G79" s="185">
        <v>0.14724229674962427</v>
      </c>
      <c r="H79" s="185">
        <v>0.12731172030522175</v>
      </c>
      <c r="I79" s="185">
        <v>0.12545500479515176</v>
      </c>
      <c r="J79" s="163"/>
      <c r="K79" s="186">
        <v>-0.1856715510069995</v>
      </c>
      <c r="L79" s="6"/>
      <c r="M79" s="6"/>
    </row>
    <row r="80" spans="1:13" s="39" customFormat="1">
      <c r="A80" s="71"/>
      <c r="B80" s="72" t="s">
        <v>157</v>
      </c>
      <c r="C80" s="219" t="s">
        <v>328</v>
      </c>
      <c r="D80" s="72"/>
      <c r="E80" s="98">
        <v>0.29588446572901811</v>
      </c>
      <c r="F80" s="90">
        <v>0.29524800090776848</v>
      </c>
      <c r="G80" s="90">
        <v>0.28866921374190746</v>
      </c>
      <c r="H80" s="90">
        <v>0.2669410807220346</v>
      </c>
      <c r="I80" s="90">
        <v>0.27102171298462069</v>
      </c>
      <c r="J80" s="90"/>
      <c r="K80" s="187">
        <v>0.40806322625860925</v>
      </c>
      <c r="L80" s="6"/>
      <c r="M80" s="6"/>
    </row>
    <row r="81" spans="1:13" s="39" customFormat="1">
      <c r="A81" s="71"/>
      <c r="B81" s="71" t="s">
        <v>150</v>
      </c>
      <c r="C81" s="220" t="s">
        <v>332</v>
      </c>
      <c r="D81" s="71"/>
      <c r="E81" s="20">
        <v>0.28901057063645813</v>
      </c>
      <c r="F81" s="90">
        <v>0.27584250770014451</v>
      </c>
      <c r="G81" s="90">
        <v>0.25781453098389295</v>
      </c>
      <c r="H81" s="90">
        <v>0.24493293320832862</v>
      </c>
      <c r="I81" s="90">
        <v>0.23350880633342888</v>
      </c>
      <c r="J81" s="90"/>
      <c r="K81" s="187">
        <v>-1.1424126874899743</v>
      </c>
      <c r="L81" s="6"/>
      <c r="M81" s="6"/>
    </row>
    <row r="82" spans="1:13" s="39" customFormat="1">
      <c r="A82" s="71"/>
      <c r="B82" s="96" t="s">
        <v>153</v>
      </c>
      <c r="C82" s="235" t="s">
        <v>281</v>
      </c>
      <c r="D82" s="96"/>
      <c r="E82" s="101">
        <v>5.8368101315311879E-2</v>
      </c>
      <c r="F82" s="102">
        <v>5.6690362601261382E-2</v>
      </c>
      <c r="G82" s="102">
        <v>6.0283298170518314E-2</v>
      </c>
      <c r="H82" s="102">
        <v>5.5746972022029495E-2</v>
      </c>
      <c r="I82" s="102">
        <v>5.9254988326864586E-2</v>
      </c>
      <c r="J82" s="90"/>
      <c r="K82" s="188">
        <v>0.35080163048350904</v>
      </c>
      <c r="L82" s="6"/>
      <c r="M82" s="6"/>
    </row>
    <row r="83" spans="1:13" s="39" customFormat="1">
      <c r="A83" s="6"/>
      <c r="B83" s="6"/>
      <c r="C83" s="6"/>
      <c r="D83" s="6"/>
      <c r="E83" s="106"/>
      <c r="F83" s="106"/>
      <c r="G83" s="106"/>
      <c r="H83" s="106"/>
      <c r="I83" s="106"/>
      <c r="J83" s="106"/>
      <c r="K83" s="106"/>
      <c r="L83" s="6"/>
      <c r="M83" s="6"/>
    </row>
    <row r="84" spans="1:13" s="39" customFormat="1">
      <c r="A84" s="6"/>
      <c r="B84" s="6" t="s">
        <v>159</v>
      </c>
      <c r="C84" s="6"/>
      <c r="D84" s="6"/>
      <c r="E84" s="106"/>
      <c r="F84" s="106"/>
      <c r="G84" s="106"/>
      <c r="H84" s="106"/>
      <c r="I84" s="106"/>
      <c r="J84" s="106"/>
      <c r="K84" s="106"/>
      <c r="L84" s="6"/>
      <c r="M84" s="6"/>
    </row>
    <row r="85" spans="1:13" s="39" customFormat="1">
      <c r="A85" s="6"/>
      <c r="B85" s="6" t="s">
        <v>160</v>
      </c>
      <c r="C85" s="6"/>
      <c r="D85" s="6"/>
      <c r="E85" s="106"/>
      <c r="F85" s="106"/>
      <c r="G85" s="106"/>
      <c r="H85" s="106"/>
      <c r="I85" s="106"/>
      <c r="J85" s="106"/>
      <c r="K85" s="106"/>
      <c r="L85" s="6"/>
      <c r="M85" s="6"/>
    </row>
    <row r="86" spans="1:13" s="39" customFormat="1">
      <c r="A86" s="6"/>
      <c r="B86" s="6" t="s">
        <v>161</v>
      </c>
      <c r="C86" s="6"/>
      <c r="D86" s="6"/>
      <c r="E86" s="106"/>
      <c r="F86" s="106"/>
      <c r="G86" s="106"/>
      <c r="H86" s="106"/>
      <c r="I86" s="106"/>
      <c r="J86" s="106"/>
      <c r="K86" s="106"/>
      <c r="L86" s="6"/>
      <c r="M86" s="6"/>
    </row>
    <row r="87" spans="1:13" s="39" customFormat="1">
      <c r="A87" s="6"/>
      <c r="B87" s="6" t="s">
        <v>162</v>
      </c>
      <c r="C87" s="6"/>
      <c r="D87" s="6"/>
      <c r="E87" s="106"/>
      <c r="F87" s="106"/>
      <c r="G87" s="106"/>
      <c r="H87" s="106"/>
      <c r="I87" s="106"/>
      <c r="J87" s="106"/>
      <c r="K87" s="106"/>
      <c r="L87" s="6"/>
      <c r="M87" s="6"/>
    </row>
    <row r="88" spans="1:13" s="39" customFormat="1">
      <c r="A88" s="6"/>
      <c r="B88" s="6" t="s">
        <v>163</v>
      </c>
      <c r="C88" s="6"/>
      <c r="D88" s="6"/>
      <c r="E88" s="106"/>
      <c r="F88" s="106"/>
      <c r="G88" s="106"/>
      <c r="H88" s="106"/>
      <c r="I88" s="106"/>
      <c r="J88" s="106"/>
      <c r="K88" s="106"/>
      <c r="L88" s="6"/>
      <c r="M88" s="6"/>
    </row>
    <row r="89" spans="1:13" s="39" customFormat="1">
      <c r="A89" s="6"/>
      <c r="B89" s="6" t="s">
        <v>164</v>
      </c>
      <c r="C89" s="6"/>
      <c r="D89" s="6"/>
      <c r="E89" s="106"/>
      <c r="F89" s="106"/>
      <c r="G89" s="106"/>
      <c r="H89" s="106"/>
      <c r="I89" s="106"/>
      <c r="J89" s="106"/>
      <c r="K89" s="106"/>
      <c r="L89" s="6"/>
      <c r="M89" s="6"/>
    </row>
    <row r="90" spans="1:13" s="39" customFormat="1">
      <c r="A90" s="6"/>
      <c r="B90" s="6" t="s">
        <v>96</v>
      </c>
      <c r="C90" s="6"/>
      <c r="D90" s="6"/>
      <c r="E90" s="106"/>
      <c r="F90" s="106"/>
      <c r="G90" s="106"/>
      <c r="H90" s="106"/>
      <c r="I90" s="106"/>
      <c r="J90" s="106"/>
      <c r="K90" s="106"/>
      <c r="L90" s="6"/>
      <c r="M90" s="6"/>
    </row>
    <row r="91" spans="1:13">
      <c r="B91" s="6" t="s">
        <v>97</v>
      </c>
    </row>
    <row r="92" spans="1:13">
      <c r="A92" s="3"/>
      <c r="B92" s="105" t="s">
        <v>83</v>
      </c>
      <c r="C92" s="105"/>
    </row>
    <row r="93" spans="1:13">
      <c r="A93" s="3"/>
      <c r="B93" s="105" t="s">
        <v>261</v>
      </c>
      <c r="C93" s="105"/>
    </row>
    <row r="94" spans="1:13" s="189" customFormat="1">
      <c r="A94" s="104"/>
      <c r="B94" s="105" t="s">
        <v>98</v>
      </c>
      <c r="C94" s="105"/>
      <c r="D94" s="104"/>
      <c r="E94" s="104"/>
      <c r="F94" s="104"/>
      <c r="G94" s="104"/>
      <c r="H94" s="104"/>
      <c r="I94" s="104"/>
      <c r="J94" s="104"/>
      <c r="K94" s="104"/>
    </row>
    <row r="96" spans="1:13">
      <c r="B96" s="222" t="s">
        <v>383</v>
      </c>
    </row>
    <row r="97" spans="2:2">
      <c r="B97" s="222" t="s">
        <v>397</v>
      </c>
    </row>
    <row r="98" spans="2:2">
      <c r="B98" s="222" t="s">
        <v>387</v>
      </c>
    </row>
    <row r="99" spans="2:2">
      <c r="B99" s="222" t="s">
        <v>388</v>
      </c>
    </row>
    <row r="100" spans="2:2">
      <c r="B100" s="222" t="s">
        <v>398</v>
      </c>
    </row>
    <row r="101" spans="2:2">
      <c r="B101" s="222" t="s">
        <v>399</v>
      </c>
    </row>
    <row r="102" spans="2:2">
      <c r="B102" s="222" t="s">
        <v>400</v>
      </c>
    </row>
    <row r="103" spans="2:2">
      <c r="B103" s="222" t="s">
        <v>401</v>
      </c>
    </row>
    <row r="104" spans="2:2">
      <c r="B104" s="244" t="s">
        <v>402</v>
      </c>
    </row>
    <row r="105" spans="2:2">
      <c r="B105" s="243" t="s">
        <v>393</v>
      </c>
    </row>
  </sheetData>
  <mergeCells count="1">
    <mergeCell ref="A1:K1"/>
  </mergeCells>
  <phoneticPr fontId="29"/>
  <conditionalFormatting sqref="A85:A86 D85:D86 B84:C84 F48:J48 J6 E3:K3 B42:K45 A32:A43 K79:K91 A87:D87 A94 E46:J47 E4:J5 E49:J91 E7:J28 A91:D91 A88:A90 D88:D90 L31:M91 A92:M93 D94:M94 L3:M29 A29:B31 D29:J29 D30:M30 B32:B41 D31:J41 B48:B82 D48:D82 B47:D47 D46">
    <cfRule type="containsErrors" dxfId="196" priority="39">
      <formula>ISERROR(A3)</formula>
    </cfRule>
  </conditionalFormatting>
  <conditionalFormatting sqref="A4">
    <cfRule type="cellIs" dxfId="195" priority="38" operator="lessThan">
      <formula>0</formula>
    </cfRule>
  </conditionalFormatting>
  <conditionalFormatting sqref="B3:D3 B6 B8:B26 A83:D83 A84 D84 D8:D27 D6 A5:D5 A4:B4 D4">
    <cfRule type="containsErrors" dxfId="194" priority="37">
      <formula>ISERROR(A3)</formula>
    </cfRule>
  </conditionalFormatting>
  <conditionalFormatting sqref="E6">
    <cfRule type="containsErrors" dxfId="193" priority="36">
      <formula>ISERROR(E6)</formula>
    </cfRule>
  </conditionalFormatting>
  <conditionalFormatting sqref="F6:I6">
    <cfRule type="containsErrors" dxfId="192" priority="35">
      <formula>ISERROR(F6)</formula>
    </cfRule>
  </conditionalFormatting>
  <conditionalFormatting sqref="E48">
    <cfRule type="containsErrors" dxfId="191" priority="34">
      <formula>ISERROR(E48)</formula>
    </cfRule>
  </conditionalFormatting>
  <conditionalFormatting sqref="B7 D7">
    <cfRule type="containsErrors" dxfId="190" priority="33">
      <formula>ISERROR(B7)</formula>
    </cfRule>
  </conditionalFormatting>
  <conditionalFormatting sqref="A6:A27 A46:A82">
    <cfRule type="containsErrors" dxfId="189" priority="32">
      <formula>ISERROR(A6)</formula>
    </cfRule>
  </conditionalFormatting>
  <conditionalFormatting sqref="A44">
    <cfRule type="containsErrors" dxfId="188" priority="31">
      <formula>ISERROR(A44)</formula>
    </cfRule>
  </conditionalFormatting>
  <conditionalFormatting sqref="A28">
    <cfRule type="containsErrors" dxfId="187" priority="29">
      <formula>ISERROR(A28)</formula>
    </cfRule>
  </conditionalFormatting>
  <conditionalFormatting sqref="D28">
    <cfRule type="containsErrors" dxfId="186" priority="30">
      <formula>ISERROR(D28)</formula>
    </cfRule>
  </conditionalFormatting>
  <conditionalFormatting sqref="K32 K23">
    <cfRule type="containsErrors" dxfId="185" priority="26">
      <formula>ISERROR(K23)</formula>
    </cfRule>
  </conditionalFormatting>
  <conditionalFormatting sqref="B94:C94">
    <cfRule type="containsErrors" dxfId="184" priority="25">
      <formula>ISERROR(B94)</formula>
    </cfRule>
  </conditionalFormatting>
  <conditionalFormatting sqref="B88:C89">
    <cfRule type="containsErrors" dxfId="183" priority="23">
      <formula>ISERROR(B88)</formula>
    </cfRule>
  </conditionalFormatting>
  <conditionalFormatting sqref="B90:C90">
    <cfRule type="containsErrors" dxfId="182" priority="24">
      <formula>ISERROR(B90)</formula>
    </cfRule>
  </conditionalFormatting>
  <conditionalFormatting sqref="B27">
    <cfRule type="containsErrors" dxfId="181" priority="22">
      <formula>ISERROR(B27)</formula>
    </cfRule>
  </conditionalFormatting>
  <conditionalFormatting sqref="B28">
    <cfRule type="containsErrors" dxfId="180" priority="21">
      <formula>ISERROR(B28)</formula>
    </cfRule>
  </conditionalFormatting>
  <conditionalFormatting sqref="B86:C86">
    <cfRule type="containsErrors" dxfId="179" priority="20">
      <formula>ISERROR(B86)</formula>
    </cfRule>
  </conditionalFormatting>
  <conditionalFormatting sqref="C29:C41">
    <cfRule type="containsErrors" dxfId="178" priority="17">
      <formula>ISERROR(C29)</formula>
    </cfRule>
  </conditionalFormatting>
  <conditionalFormatting sqref="C6:C26">
    <cfRule type="containsErrors" dxfId="177" priority="19">
      <formula>ISERROR(C6)</formula>
    </cfRule>
  </conditionalFormatting>
  <conditionalFormatting sqref="C28">
    <cfRule type="containsErrors" dxfId="176" priority="18">
      <formula>ISERROR(C28)</formula>
    </cfRule>
  </conditionalFormatting>
  <conditionalFormatting sqref="C27">
    <cfRule type="containsErrors" dxfId="175" priority="16">
      <formula>ISERROR(C27)</formula>
    </cfRule>
  </conditionalFormatting>
  <conditionalFormatting sqref="C48:C82">
    <cfRule type="containsErrors" dxfId="174" priority="15">
      <formula>ISERROR(C48)</formula>
    </cfRule>
  </conditionalFormatting>
  <conditionalFormatting sqref="C4">
    <cfRule type="containsErrors" dxfId="173" priority="14">
      <formula>ISERROR(C4)</formula>
    </cfRule>
  </conditionalFormatting>
  <conditionalFormatting sqref="B46">
    <cfRule type="containsErrors" dxfId="172" priority="13">
      <formula>ISERROR(B46)</formula>
    </cfRule>
  </conditionalFormatting>
  <conditionalFormatting sqref="C46">
    <cfRule type="containsErrors" dxfId="171" priority="12">
      <formula>ISERROR(C46)</formula>
    </cfRule>
  </conditionalFormatting>
  <conditionalFormatting sqref="A2">
    <cfRule type="containsErrors" dxfId="170" priority="11">
      <formula>ISERROR(A2)</formula>
    </cfRule>
  </conditionalFormatting>
  <conditionalFormatting sqref="A3">
    <cfRule type="containsErrors" dxfId="169" priority="10">
      <formula>ISERROR(A3)</formula>
    </cfRule>
  </conditionalFormatting>
  <conditionalFormatting sqref="A45">
    <cfRule type="containsErrors" dxfId="168" priority="9">
      <formula>ISERROR(A45)</formula>
    </cfRule>
  </conditionalFormatting>
  <conditionalFormatting sqref="B96">
    <cfRule type="containsErrors" dxfId="167" priority="7">
      <formula>ISERROR(B96)</formula>
    </cfRule>
  </conditionalFormatting>
  <conditionalFormatting sqref="B99 B102 B104">
    <cfRule type="containsErrors" dxfId="166" priority="8">
      <formula>ISERROR(B99)</formula>
    </cfRule>
  </conditionalFormatting>
  <conditionalFormatting sqref="B105">
    <cfRule type="containsErrors" dxfId="165" priority="6">
      <formula>ISERROR(B105)</formula>
    </cfRule>
  </conditionalFormatting>
  <conditionalFormatting sqref="B103">
    <cfRule type="containsErrors" dxfId="164" priority="5">
      <formula>ISERROR(B103)</formula>
    </cfRule>
  </conditionalFormatting>
  <conditionalFormatting sqref="B100">
    <cfRule type="containsErrors" dxfId="163" priority="4">
      <formula>ISERROR(B100)</formula>
    </cfRule>
  </conditionalFormatting>
  <conditionalFormatting sqref="B101">
    <cfRule type="containsErrors" dxfId="162" priority="3">
      <formula>ISERROR(B101)</formula>
    </cfRule>
  </conditionalFormatting>
  <conditionalFormatting sqref="K5">
    <cfRule type="containsErrors" dxfId="161" priority="2">
      <formula>ISERROR(K5)</formula>
    </cfRule>
  </conditionalFormatting>
  <conditionalFormatting sqref="K47">
    <cfRule type="containsErrors" dxfId="160" priority="1">
      <formula>ISERROR(K47)</formula>
    </cfRule>
  </conditionalFormatting>
  <printOptions horizontalCentered="1"/>
  <pageMargins left="0.70866141732283472" right="0.70866141732283472" top="0.74803149606299213" bottom="0.74803149606299213" header="0.31496062992125984" footer="0.31496062992125984"/>
  <pageSetup paperSize="9" scale="5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0"/>
  <sheetViews>
    <sheetView showGridLines="0" view="pageBreakPreview" zoomScale="115" zoomScaleNormal="100" zoomScaleSheetLayoutView="115" workbookViewId="0">
      <selection activeCell="A24" sqref="A24"/>
    </sheetView>
  </sheetViews>
  <sheetFormatPr defaultColWidth="9" defaultRowHeight="12"/>
  <cols>
    <col min="1" max="1" width="2.25" style="6" customWidth="1"/>
    <col min="2" max="2" width="43.125" style="6" customWidth="1"/>
    <col min="3" max="3" width="25.5" style="6" customWidth="1"/>
    <col min="4" max="4" width="2.25" style="6" customWidth="1"/>
    <col min="5" max="8" width="7.25" style="5" customWidth="1"/>
    <col min="9" max="9" width="7.25" style="28" customWidth="1"/>
    <col min="10" max="16" width="7.25" style="5" customWidth="1"/>
    <col min="17" max="17" width="2.75" style="28" customWidth="1"/>
    <col min="18" max="18" width="13.25" style="5" bestFit="1" customWidth="1"/>
    <col min="19" max="16384" width="9" style="6"/>
  </cols>
  <sheetData>
    <row r="1" spans="1:18" ht="6.75" customHeight="1">
      <c r="A1" s="264"/>
      <c r="B1" s="264"/>
      <c r="C1" s="264"/>
      <c r="D1" s="264"/>
      <c r="E1" s="264"/>
      <c r="F1" s="264"/>
      <c r="G1" s="264"/>
      <c r="H1" s="264"/>
      <c r="I1" s="264"/>
      <c r="J1" s="264"/>
      <c r="K1" s="264"/>
      <c r="L1" s="264"/>
      <c r="M1" s="264"/>
      <c r="N1" s="264"/>
      <c r="O1" s="264"/>
      <c r="P1" s="264"/>
      <c r="Q1" s="264"/>
      <c r="R1" s="264"/>
    </row>
    <row r="2" spans="1:18" ht="15.75" customHeight="1">
      <c r="A2" s="26" t="s">
        <v>165</v>
      </c>
      <c r="E2" s="28"/>
      <c r="F2" s="28"/>
      <c r="G2" s="28"/>
      <c r="H2" s="28"/>
      <c r="J2" s="29"/>
      <c r="K2" s="29"/>
      <c r="L2" s="29"/>
      <c r="M2" s="29"/>
      <c r="N2" s="29"/>
      <c r="O2" s="29"/>
      <c r="P2" s="29"/>
      <c r="R2" s="107"/>
    </row>
    <row r="3" spans="1:18" ht="15.75" customHeight="1">
      <c r="A3" s="242" t="s">
        <v>403</v>
      </c>
      <c r="E3" s="28"/>
      <c r="F3" s="28"/>
      <c r="G3" s="28"/>
      <c r="H3" s="28"/>
      <c r="J3" s="29"/>
      <c r="K3" s="29"/>
      <c r="L3" s="29"/>
      <c r="M3" s="29"/>
      <c r="N3" s="29"/>
      <c r="O3" s="29"/>
      <c r="P3" s="29"/>
      <c r="R3" s="107"/>
    </row>
    <row r="4" spans="1:18">
      <c r="A4" s="13"/>
      <c r="B4" s="238" t="s">
        <v>424</v>
      </c>
      <c r="C4" s="21" t="s">
        <v>382</v>
      </c>
      <c r="D4" s="30"/>
      <c r="E4" s="108" t="s">
        <v>166</v>
      </c>
      <c r="F4" s="109"/>
      <c r="G4" s="109"/>
      <c r="H4" s="109"/>
      <c r="I4" s="108" t="s">
        <v>167</v>
      </c>
      <c r="J4" s="109"/>
      <c r="K4" s="109"/>
      <c r="L4" s="109"/>
      <c r="M4" s="208" t="s">
        <v>168</v>
      </c>
      <c r="N4" s="109"/>
      <c r="O4" s="109"/>
      <c r="P4" s="109"/>
      <c r="Q4" s="110"/>
      <c r="R4" s="41" t="s">
        <v>419</v>
      </c>
    </row>
    <row r="5" spans="1:18">
      <c r="B5" s="42"/>
      <c r="C5" s="42"/>
      <c r="D5" s="42"/>
      <c r="E5" s="111" t="s">
        <v>3</v>
      </c>
      <c r="F5" s="111" t="s">
        <v>4</v>
      </c>
      <c r="G5" s="111" t="s">
        <v>5</v>
      </c>
      <c r="H5" s="112" t="s">
        <v>6</v>
      </c>
      <c r="I5" s="113" t="s">
        <v>169</v>
      </c>
      <c r="J5" s="111" t="s">
        <v>170</v>
      </c>
      <c r="K5" s="111" t="s">
        <v>171</v>
      </c>
      <c r="L5" s="111" t="s">
        <v>172</v>
      </c>
      <c r="M5" s="113" t="s">
        <v>169</v>
      </c>
      <c r="N5" s="111" t="s">
        <v>170</v>
      </c>
      <c r="O5" s="111" t="s">
        <v>171</v>
      </c>
      <c r="P5" s="111" t="s">
        <v>172</v>
      </c>
      <c r="Q5" s="44"/>
      <c r="R5" s="245" t="s">
        <v>421</v>
      </c>
    </row>
    <row r="6" spans="1:18">
      <c r="A6" s="27"/>
      <c r="B6" s="114" t="s">
        <v>85</v>
      </c>
      <c r="C6" s="230" t="s">
        <v>284</v>
      </c>
      <c r="D6" s="114"/>
      <c r="E6" s="9"/>
      <c r="F6" s="7"/>
      <c r="G6" s="7"/>
      <c r="H6" s="8"/>
      <c r="I6" s="9"/>
      <c r="J6" s="7"/>
      <c r="K6" s="7"/>
      <c r="L6" s="7"/>
      <c r="M6" s="9"/>
      <c r="N6" s="7"/>
      <c r="O6" s="7"/>
      <c r="P6" s="7"/>
      <c r="Q6" s="14"/>
      <c r="R6" s="7"/>
    </row>
    <row r="7" spans="1:18">
      <c r="A7" s="71"/>
      <c r="B7" s="71" t="s">
        <v>173</v>
      </c>
      <c r="C7" s="220" t="s">
        <v>285</v>
      </c>
      <c r="D7" s="71"/>
      <c r="E7" s="115"/>
      <c r="F7" s="116"/>
      <c r="G7" s="116"/>
      <c r="H7" s="117"/>
      <c r="I7" s="115"/>
      <c r="J7" s="116"/>
      <c r="K7" s="116"/>
      <c r="L7" s="116"/>
      <c r="M7" s="115"/>
      <c r="N7" s="116"/>
      <c r="O7" s="116"/>
      <c r="P7" s="116"/>
      <c r="Q7" s="118"/>
      <c r="R7" s="116"/>
    </row>
    <row r="8" spans="1:18">
      <c r="A8" s="93"/>
      <c r="B8" s="93" t="s">
        <v>174</v>
      </c>
      <c r="C8" s="227" t="s">
        <v>345</v>
      </c>
      <c r="D8" s="93"/>
      <c r="E8" s="119">
        <v>143.1</v>
      </c>
      <c r="F8" s="120">
        <v>174.8</v>
      </c>
      <c r="G8" s="120">
        <v>215.6</v>
      </c>
      <c r="H8" s="121">
        <v>307.10000000000002</v>
      </c>
      <c r="I8" s="119">
        <v>192.8</v>
      </c>
      <c r="J8" s="120">
        <v>207.6</v>
      </c>
      <c r="K8" s="120">
        <v>262.39999999999998</v>
      </c>
      <c r="L8" s="120">
        <v>257.7</v>
      </c>
      <c r="M8" s="119">
        <v>106.1</v>
      </c>
      <c r="N8" s="120">
        <v>195.6</v>
      </c>
      <c r="O8" s="120">
        <v>245.2</v>
      </c>
      <c r="P8" s="120">
        <v>261.3</v>
      </c>
      <c r="Q8" s="118"/>
      <c r="R8" s="37">
        <v>3.6</v>
      </c>
    </row>
    <row r="9" spans="1:18">
      <c r="A9" s="93"/>
      <c r="B9" s="93" t="s">
        <v>175</v>
      </c>
      <c r="C9" s="227" t="s">
        <v>346</v>
      </c>
      <c r="D9" s="93"/>
      <c r="E9" s="119">
        <v>151</v>
      </c>
      <c r="F9" s="120">
        <v>155.9</v>
      </c>
      <c r="G9" s="120">
        <v>159.30000000000001</v>
      </c>
      <c r="H9" s="121">
        <v>195.7</v>
      </c>
      <c r="I9" s="119">
        <v>187.1</v>
      </c>
      <c r="J9" s="120">
        <v>191.7</v>
      </c>
      <c r="K9" s="120">
        <v>192.9</v>
      </c>
      <c r="L9" s="120">
        <v>222.2</v>
      </c>
      <c r="M9" s="119">
        <v>244.9</v>
      </c>
      <c r="N9" s="120">
        <v>247.2</v>
      </c>
      <c r="O9" s="120">
        <v>243.9</v>
      </c>
      <c r="P9" s="120">
        <v>305.3</v>
      </c>
      <c r="Q9" s="118"/>
      <c r="R9" s="37">
        <v>83</v>
      </c>
    </row>
    <row r="10" spans="1:18">
      <c r="A10" s="93"/>
      <c r="B10" s="93" t="s">
        <v>176</v>
      </c>
      <c r="C10" s="227" t="s">
        <v>347</v>
      </c>
      <c r="D10" s="93"/>
      <c r="E10" s="119">
        <v>23</v>
      </c>
      <c r="F10" s="120">
        <v>9.1999999999999993</v>
      </c>
      <c r="G10" s="120">
        <v>97.2</v>
      </c>
      <c r="H10" s="121">
        <v>6.1</v>
      </c>
      <c r="I10" s="119">
        <v>60.1</v>
      </c>
      <c r="J10" s="120">
        <v>70</v>
      </c>
      <c r="K10" s="120">
        <v>25.2</v>
      </c>
      <c r="L10" s="120">
        <v>53.1</v>
      </c>
      <c r="M10" s="119">
        <v>0</v>
      </c>
      <c r="N10" s="37">
        <v>80</v>
      </c>
      <c r="O10" s="37">
        <v>52</v>
      </c>
      <c r="P10" s="37">
        <v>85</v>
      </c>
      <c r="Q10" s="118"/>
      <c r="R10" s="37">
        <v>31.8</v>
      </c>
    </row>
    <row r="11" spans="1:18">
      <c r="A11" s="93"/>
      <c r="B11" s="93" t="s">
        <v>177</v>
      </c>
      <c r="C11" s="227" t="s">
        <v>274</v>
      </c>
      <c r="D11" s="93"/>
      <c r="E11" s="119">
        <v>37.4</v>
      </c>
      <c r="F11" s="120">
        <v>38.5</v>
      </c>
      <c r="G11" s="120">
        <v>61.9</v>
      </c>
      <c r="H11" s="121">
        <v>57.5</v>
      </c>
      <c r="I11" s="119">
        <v>54.7</v>
      </c>
      <c r="J11" s="120">
        <v>47.9</v>
      </c>
      <c r="K11" s="120">
        <v>44.5</v>
      </c>
      <c r="L11" s="120">
        <v>56.5</v>
      </c>
      <c r="M11" s="119">
        <v>55.8</v>
      </c>
      <c r="N11" s="120">
        <v>61.3</v>
      </c>
      <c r="O11" s="120">
        <v>57.9</v>
      </c>
      <c r="P11" s="120">
        <v>62.7</v>
      </c>
      <c r="Q11" s="118"/>
      <c r="R11" s="37">
        <v>6.2</v>
      </c>
    </row>
    <row r="12" spans="1:18">
      <c r="A12" s="93"/>
      <c r="B12" s="75" t="s">
        <v>178</v>
      </c>
      <c r="C12" s="221" t="s">
        <v>286</v>
      </c>
      <c r="D12" s="122"/>
      <c r="E12" s="123">
        <v>354.7</v>
      </c>
      <c r="F12" s="124">
        <v>378.5</v>
      </c>
      <c r="G12" s="124">
        <v>534.1</v>
      </c>
      <c r="H12" s="125">
        <v>566.6</v>
      </c>
      <c r="I12" s="123">
        <v>494.8</v>
      </c>
      <c r="J12" s="124">
        <v>517.29999999999995</v>
      </c>
      <c r="K12" s="124">
        <v>525.20000000000005</v>
      </c>
      <c r="L12" s="124">
        <v>589.70000000000005</v>
      </c>
      <c r="M12" s="123">
        <v>407</v>
      </c>
      <c r="N12" s="124">
        <v>584.20000000000005</v>
      </c>
      <c r="O12" s="124">
        <v>599.1</v>
      </c>
      <c r="P12" s="124">
        <v>714.4</v>
      </c>
      <c r="Q12" s="118"/>
      <c r="R12" s="49">
        <v>124.6</v>
      </c>
    </row>
    <row r="13" spans="1:18">
      <c r="A13" s="71"/>
      <c r="B13" s="71" t="s">
        <v>179</v>
      </c>
      <c r="C13" s="220" t="s">
        <v>348</v>
      </c>
      <c r="D13" s="71"/>
      <c r="E13" s="119"/>
      <c r="F13" s="120"/>
      <c r="G13" s="120"/>
      <c r="H13" s="121"/>
      <c r="I13" s="119"/>
      <c r="J13" s="120"/>
      <c r="K13" s="120"/>
      <c r="L13" s="120"/>
      <c r="M13" s="119"/>
      <c r="N13" s="120"/>
      <c r="O13" s="120"/>
      <c r="P13" s="120"/>
      <c r="Q13" s="118"/>
      <c r="R13" s="37"/>
    </row>
    <row r="14" spans="1:18">
      <c r="A14" s="94"/>
      <c r="B14" s="93" t="s">
        <v>180</v>
      </c>
      <c r="C14" s="227" t="s">
        <v>349</v>
      </c>
      <c r="D14" s="94"/>
      <c r="E14" s="119">
        <v>23.8</v>
      </c>
      <c r="F14" s="120">
        <v>23.8</v>
      </c>
      <c r="G14" s="120">
        <v>24.5</v>
      </c>
      <c r="H14" s="121">
        <v>25.7</v>
      </c>
      <c r="I14" s="119">
        <v>27.6</v>
      </c>
      <c r="J14" s="120">
        <v>28.6</v>
      </c>
      <c r="K14" s="120">
        <v>29.2</v>
      </c>
      <c r="L14" s="120">
        <v>32.4</v>
      </c>
      <c r="M14" s="119">
        <v>39</v>
      </c>
      <c r="N14" s="120">
        <v>39.700000000000003</v>
      </c>
      <c r="O14" s="120">
        <v>41</v>
      </c>
      <c r="P14" s="120">
        <v>42.2</v>
      </c>
      <c r="Q14" s="118"/>
      <c r="R14" s="37">
        <v>9.6999999999999993</v>
      </c>
    </row>
    <row r="15" spans="1:18">
      <c r="A15" s="94"/>
      <c r="B15" s="94" t="s">
        <v>181</v>
      </c>
      <c r="C15" s="228" t="s">
        <v>287</v>
      </c>
      <c r="D15" s="94"/>
      <c r="E15" s="119">
        <v>181.7</v>
      </c>
      <c r="F15" s="120">
        <v>171</v>
      </c>
      <c r="G15" s="120">
        <v>175.7</v>
      </c>
      <c r="H15" s="121">
        <v>216.3</v>
      </c>
      <c r="I15" s="119">
        <v>261.89999999999998</v>
      </c>
      <c r="J15" s="120">
        <v>244.5</v>
      </c>
      <c r="K15" s="120">
        <v>225.3</v>
      </c>
      <c r="L15" s="120">
        <v>213</v>
      </c>
      <c r="M15" s="119">
        <v>373</v>
      </c>
      <c r="N15" s="120">
        <v>346.8</v>
      </c>
      <c r="O15" s="120">
        <v>270.2</v>
      </c>
      <c r="P15" s="120">
        <v>282.5</v>
      </c>
      <c r="Q15" s="118"/>
      <c r="R15" s="37">
        <v>69.5</v>
      </c>
    </row>
    <row r="16" spans="1:18">
      <c r="A16" s="94"/>
      <c r="B16" s="94" t="s">
        <v>182</v>
      </c>
      <c r="C16" s="228" t="s">
        <v>288</v>
      </c>
      <c r="D16" s="94"/>
      <c r="E16" s="119">
        <v>47.9</v>
      </c>
      <c r="F16" s="120">
        <v>50.7</v>
      </c>
      <c r="G16" s="120">
        <v>52.9</v>
      </c>
      <c r="H16" s="121">
        <v>54.6</v>
      </c>
      <c r="I16" s="119">
        <v>60.1</v>
      </c>
      <c r="J16" s="120">
        <v>64.400000000000006</v>
      </c>
      <c r="K16" s="120">
        <v>68.099999999999994</v>
      </c>
      <c r="L16" s="120">
        <v>70.900000000000006</v>
      </c>
      <c r="M16" s="119">
        <v>78.900000000000006</v>
      </c>
      <c r="N16" s="120">
        <v>89.2</v>
      </c>
      <c r="O16" s="120">
        <v>86.8</v>
      </c>
      <c r="P16" s="120">
        <v>88.9</v>
      </c>
      <c r="Q16" s="118"/>
      <c r="R16" s="37">
        <v>18</v>
      </c>
    </row>
    <row r="17" spans="1:18">
      <c r="A17" s="94"/>
      <c r="B17" s="94" t="s">
        <v>149</v>
      </c>
      <c r="C17" s="228" t="s">
        <v>274</v>
      </c>
      <c r="D17" s="94"/>
      <c r="E17" s="119">
        <v>58.3</v>
      </c>
      <c r="F17" s="120">
        <v>55.4</v>
      </c>
      <c r="G17" s="120">
        <v>60.3</v>
      </c>
      <c r="H17" s="121">
        <v>64.099999999999994</v>
      </c>
      <c r="I17" s="119">
        <v>69.8</v>
      </c>
      <c r="J17" s="120">
        <v>86.9</v>
      </c>
      <c r="K17" s="120">
        <v>79.7</v>
      </c>
      <c r="L17" s="120">
        <v>77.599999999999994</v>
      </c>
      <c r="M17" s="119">
        <v>70.3</v>
      </c>
      <c r="N17" s="120">
        <v>59.3</v>
      </c>
      <c r="O17" s="120">
        <v>141.80000000000001</v>
      </c>
      <c r="P17" s="120">
        <v>151.9</v>
      </c>
      <c r="Q17" s="118"/>
      <c r="R17" s="37">
        <v>74.2</v>
      </c>
    </row>
    <row r="18" spans="1:18">
      <c r="A18" s="94"/>
      <c r="B18" s="93" t="s">
        <v>183</v>
      </c>
      <c r="C18" s="227" t="s">
        <v>350</v>
      </c>
      <c r="D18" s="94"/>
      <c r="E18" s="119">
        <v>288</v>
      </c>
      <c r="F18" s="120">
        <v>277.2</v>
      </c>
      <c r="G18" s="120">
        <v>289</v>
      </c>
      <c r="H18" s="121">
        <v>335.2</v>
      </c>
      <c r="I18" s="119">
        <v>391.9</v>
      </c>
      <c r="J18" s="120">
        <v>395.9</v>
      </c>
      <c r="K18" s="120">
        <v>373.2</v>
      </c>
      <c r="L18" s="120">
        <v>361.5</v>
      </c>
      <c r="M18" s="119">
        <v>522.20000000000005</v>
      </c>
      <c r="N18" s="120">
        <v>495.3</v>
      </c>
      <c r="O18" s="120">
        <v>498.9</v>
      </c>
      <c r="P18" s="120">
        <v>523.29999999999995</v>
      </c>
      <c r="Q18" s="118"/>
      <c r="R18" s="37">
        <v>161.80000000000001</v>
      </c>
    </row>
    <row r="19" spans="1:18">
      <c r="A19" s="94"/>
      <c r="B19" s="94" t="s">
        <v>184</v>
      </c>
      <c r="C19" s="228" t="s">
        <v>351</v>
      </c>
      <c r="D19" s="94"/>
      <c r="E19" s="119">
        <v>110</v>
      </c>
      <c r="F19" s="120">
        <v>111</v>
      </c>
      <c r="G19" s="120">
        <v>125.9</v>
      </c>
      <c r="H19" s="121">
        <v>133.80000000000001</v>
      </c>
      <c r="I19" s="119">
        <v>129</v>
      </c>
      <c r="J19" s="120">
        <v>126.2</v>
      </c>
      <c r="K19" s="120">
        <v>135</v>
      </c>
      <c r="L19" s="120">
        <v>120.8</v>
      </c>
      <c r="M19" s="119">
        <v>109.1</v>
      </c>
      <c r="N19" s="120">
        <v>111.5</v>
      </c>
      <c r="O19" s="120">
        <v>118.6</v>
      </c>
      <c r="P19" s="120">
        <v>121.8</v>
      </c>
      <c r="Q19" s="118"/>
      <c r="R19" s="37">
        <v>0.9</v>
      </c>
    </row>
    <row r="20" spans="1:18">
      <c r="A20" s="94"/>
      <c r="B20" s="94" t="s">
        <v>185</v>
      </c>
      <c r="C20" s="228" t="s">
        <v>274</v>
      </c>
      <c r="D20" s="94"/>
      <c r="E20" s="119">
        <v>37.9</v>
      </c>
      <c r="F20" s="120">
        <v>39.1</v>
      </c>
      <c r="G20" s="120">
        <v>35.4</v>
      </c>
      <c r="H20" s="121">
        <v>39.299999999999997</v>
      </c>
      <c r="I20" s="119">
        <v>43.6</v>
      </c>
      <c r="J20" s="120">
        <v>43.2</v>
      </c>
      <c r="K20" s="120">
        <v>43.6</v>
      </c>
      <c r="L20" s="120">
        <v>46</v>
      </c>
      <c r="M20" s="119">
        <v>53.6</v>
      </c>
      <c r="N20" s="120">
        <v>51.2</v>
      </c>
      <c r="O20" s="120">
        <v>48.9</v>
      </c>
      <c r="P20" s="120">
        <v>47.6</v>
      </c>
      <c r="Q20" s="118"/>
      <c r="R20" s="37">
        <v>1.5</v>
      </c>
    </row>
    <row r="21" spans="1:18">
      <c r="A21" s="94"/>
      <c r="B21" s="93" t="s">
        <v>186</v>
      </c>
      <c r="C21" s="227" t="s">
        <v>352</v>
      </c>
      <c r="D21" s="94"/>
      <c r="E21" s="119">
        <v>147.9</v>
      </c>
      <c r="F21" s="120">
        <v>150.19999999999999</v>
      </c>
      <c r="G21" s="120">
        <v>161.30000000000001</v>
      </c>
      <c r="H21" s="121">
        <v>173.1</v>
      </c>
      <c r="I21" s="119">
        <v>172.7</v>
      </c>
      <c r="J21" s="120">
        <v>169.5</v>
      </c>
      <c r="K21" s="120">
        <v>178.6</v>
      </c>
      <c r="L21" s="120">
        <v>166.9</v>
      </c>
      <c r="M21" s="119">
        <v>162.69999999999999</v>
      </c>
      <c r="N21" s="120">
        <v>162.69999999999999</v>
      </c>
      <c r="O21" s="120">
        <v>167.5</v>
      </c>
      <c r="P21" s="120">
        <v>169.4</v>
      </c>
      <c r="Q21" s="118"/>
      <c r="R21" s="37">
        <v>2.5</v>
      </c>
    </row>
    <row r="22" spans="1:18">
      <c r="A22" s="93"/>
      <c r="B22" s="75" t="s">
        <v>187</v>
      </c>
      <c r="C22" s="221" t="s">
        <v>353</v>
      </c>
      <c r="D22" s="122"/>
      <c r="E22" s="123">
        <v>459.8</v>
      </c>
      <c r="F22" s="124">
        <v>451.3</v>
      </c>
      <c r="G22" s="124">
        <v>475</v>
      </c>
      <c r="H22" s="125">
        <v>534.1</v>
      </c>
      <c r="I22" s="123">
        <v>592.20000000000005</v>
      </c>
      <c r="J22" s="124">
        <v>594.1</v>
      </c>
      <c r="K22" s="124">
        <v>581.20000000000005</v>
      </c>
      <c r="L22" s="124">
        <v>560.9</v>
      </c>
      <c r="M22" s="123">
        <v>724</v>
      </c>
      <c r="N22" s="124">
        <v>697.8</v>
      </c>
      <c r="O22" s="124">
        <v>707.5</v>
      </c>
      <c r="P22" s="124">
        <v>735</v>
      </c>
      <c r="Q22" s="118"/>
      <c r="R22" s="49">
        <v>174</v>
      </c>
    </row>
    <row r="23" spans="1:18">
      <c r="A23" s="71"/>
      <c r="B23" s="126" t="s">
        <v>99</v>
      </c>
      <c r="C23" s="231" t="s">
        <v>289</v>
      </c>
      <c r="D23" s="96"/>
      <c r="E23" s="127">
        <v>814.5</v>
      </c>
      <c r="F23" s="128">
        <v>829.8</v>
      </c>
      <c r="G23" s="128">
        <v>1009.1</v>
      </c>
      <c r="H23" s="129">
        <v>1100.7</v>
      </c>
      <c r="I23" s="127">
        <v>1087.0999999999999</v>
      </c>
      <c r="J23" s="128">
        <v>1111.4000000000001</v>
      </c>
      <c r="K23" s="128">
        <v>1106.4000000000001</v>
      </c>
      <c r="L23" s="128">
        <v>1150.5999999999999</v>
      </c>
      <c r="M23" s="127">
        <v>1131.0999999999999</v>
      </c>
      <c r="N23" s="128">
        <v>1282</v>
      </c>
      <c r="O23" s="128">
        <v>1306.5999999999999</v>
      </c>
      <c r="P23" s="128">
        <v>1449.6</v>
      </c>
      <c r="Q23" s="118"/>
      <c r="R23" s="50">
        <v>298.89999999999998</v>
      </c>
    </row>
    <row r="24" spans="1:18">
      <c r="A24" s="27"/>
      <c r="B24" s="130" t="s">
        <v>188</v>
      </c>
      <c r="C24" s="229" t="s">
        <v>290</v>
      </c>
      <c r="D24" s="130"/>
      <c r="E24" s="131"/>
      <c r="F24" s="132"/>
      <c r="G24" s="132"/>
      <c r="H24" s="133"/>
      <c r="I24" s="131"/>
      <c r="J24" s="132"/>
      <c r="K24" s="132"/>
      <c r="L24" s="132"/>
      <c r="M24" s="131"/>
      <c r="N24" s="132"/>
      <c r="O24" s="132"/>
      <c r="P24" s="132"/>
      <c r="Q24" s="118"/>
      <c r="R24" s="51"/>
    </row>
    <row r="25" spans="1:18">
      <c r="A25" s="71"/>
      <c r="B25" s="71" t="s">
        <v>189</v>
      </c>
      <c r="C25" s="220" t="s">
        <v>291</v>
      </c>
      <c r="D25" s="71"/>
      <c r="E25" s="119"/>
      <c r="F25" s="120"/>
      <c r="G25" s="120"/>
      <c r="H25" s="121"/>
      <c r="I25" s="119"/>
      <c r="J25" s="120"/>
      <c r="K25" s="120"/>
      <c r="L25" s="120"/>
      <c r="M25" s="119"/>
      <c r="N25" s="120"/>
      <c r="O25" s="120"/>
      <c r="P25" s="120"/>
      <c r="Q25" s="118"/>
      <c r="R25" s="37"/>
    </row>
    <row r="26" spans="1:18">
      <c r="A26" s="93"/>
      <c r="B26" s="93" t="s">
        <v>190</v>
      </c>
      <c r="C26" s="227" t="s">
        <v>354</v>
      </c>
      <c r="D26" s="93"/>
      <c r="E26" s="119">
        <v>52.7</v>
      </c>
      <c r="F26" s="120">
        <v>49.5</v>
      </c>
      <c r="G26" s="120">
        <v>51.4</v>
      </c>
      <c r="H26" s="121">
        <v>57.9</v>
      </c>
      <c r="I26" s="119">
        <v>56.1</v>
      </c>
      <c r="J26" s="120">
        <v>50.7</v>
      </c>
      <c r="K26" s="120">
        <v>54.1</v>
      </c>
      <c r="L26" s="120">
        <v>60.1</v>
      </c>
      <c r="M26" s="119">
        <v>63.6</v>
      </c>
      <c r="N26" s="120">
        <v>57.4</v>
      </c>
      <c r="O26" s="120">
        <v>60.2</v>
      </c>
      <c r="P26" s="120">
        <v>68</v>
      </c>
      <c r="Q26" s="118"/>
      <c r="R26" s="37">
        <v>7.9</v>
      </c>
    </row>
    <row r="27" spans="1:18">
      <c r="A27" s="93"/>
      <c r="B27" s="93" t="s">
        <v>191</v>
      </c>
      <c r="C27" s="227" t="s">
        <v>355</v>
      </c>
      <c r="D27" s="93"/>
      <c r="E27" s="119">
        <v>0.3</v>
      </c>
      <c r="F27" s="120">
        <v>0.1</v>
      </c>
      <c r="G27" s="120">
        <v>2.9</v>
      </c>
      <c r="H27" s="121">
        <v>0.1</v>
      </c>
      <c r="I27" s="119">
        <v>4</v>
      </c>
      <c r="J27" s="120">
        <v>0.9</v>
      </c>
      <c r="K27" s="120">
        <v>0</v>
      </c>
      <c r="L27" s="120">
        <v>0</v>
      </c>
      <c r="M27" s="119">
        <v>1.6</v>
      </c>
      <c r="N27" s="120">
        <v>1.6</v>
      </c>
      <c r="O27" s="120">
        <v>0.4</v>
      </c>
      <c r="P27" s="120">
        <v>0.8</v>
      </c>
      <c r="Q27" s="118"/>
      <c r="R27" s="37">
        <v>0.8</v>
      </c>
    </row>
    <row r="28" spans="1:18">
      <c r="A28" s="93"/>
      <c r="B28" s="93" t="s">
        <v>192</v>
      </c>
      <c r="C28" s="227" t="s">
        <v>356</v>
      </c>
      <c r="D28" s="93"/>
      <c r="E28" s="119">
        <v>21.1</v>
      </c>
      <c r="F28" s="120">
        <v>15.7</v>
      </c>
      <c r="G28" s="120">
        <v>15.3</v>
      </c>
      <c r="H28" s="121">
        <v>15</v>
      </c>
      <c r="I28" s="119">
        <v>15.6</v>
      </c>
      <c r="J28" s="120">
        <v>15.6</v>
      </c>
      <c r="K28" s="120">
        <v>15</v>
      </c>
      <c r="L28" s="120">
        <v>15</v>
      </c>
      <c r="M28" s="23">
        <v>11.2</v>
      </c>
      <c r="N28" s="120">
        <v>32.4</v>
      </c>
      <c r="O28" s="120">
        <v>52.5</v>
      </c>
      <c r="P28" s="120">
        <v>24.9</v>
      </c>
      <c r="Q28" s="118"/>
      <c r="R28" s="37">
        <v>9.9</v>
      </c>
    </row>
    <row r="29" spans="1:18">
      <c r="A29" s="93"/>
      <c r="B29" s="93" t="s">
        <v>193</v>
      </c>
      <c r="C29" s="227" t="s">
        <v>274</v>
      </c>
      <c r="D29" s="93"/>
      <c r="E29" s="119">
        <v>113.8</v>
      </c>
      <c r="F29" s="120">
        <v>134.30000000000001</v>
      </c>
      <c r="G29" s="120">
        <v>125.3</v>
      </c>
      <c r="H29" s="121">
        <v>167.1</v>
      </c>
      <c r="I29" s="119">
        <v>146.9</v>
      </c>
      <c r="J29" s="120">
        <v>165.8</v>
      </c>
      <c r="K29" s="120">
        <v>161.80000000000001</v>
      </c>
      <c r="L29" s="120">
        <v>206.8</v>
      </c>
      <c r="M29" s="119">
        <v>220</v>
      </c>
      <c r="N29" s="120">
        <v>236.7</v>
      </c>
      <c r="O29" s="120">
        <v>218.5</v>
      </c>
      <c r="P29" s="120">
        <v>265.5</v>
      </c>
      <c r="Q29" s="118"/>
      <c r="R29" s="37">
        <v>58.6</v>
      </c>
    </row>
    <row r="30" spans="1:18">
      <c r="A30" s="93"/>
      <c r="B30" s="75" t="s">
        <v>194</v>
      </c>
      <c r="C30" s="221" t="s">
        <v>292</v>
      </c>
      <c r="D30" s="122"/>
      <c r="E30" s="123">
        <v>188.1</v>
      </c>
      <c r="F30" s="124">
        <v>199.6</v>
      </c>
      <c r="G30" s="124">
        <v>195</v>
      </c>
      <c r="H30" s="125">
        <v>240.2</v>
      </c>
      <c r="I30" s="123">
        <v>222.8</v>
      </c>
      <c r="J30" s="124">
        <v>233.2</v>
      </c>
      <c r="K30" s="124">
        <v>231</v>
      </c>
      <c r="L30" s="124">
        <v>281.89999999999998</v>
      </c>
      <c r="M30" s="123">
        <v>296.5</v>
      </c>
      <c r="N30" s="124">
        <v>328.2</v>
      </c>
      <c r="O30" s="124">
        <v>331.7</v>
      </c>
      <c r="P30" s="124">
        <v>359.4</v>
      </c>
      <c r="Q30" s="118"/>
      <c r="R30" s="49">
        <v>77.400000000000006</v>
      </c>
    </row>
    <row r="31" spans="1:18">
      <c r="A31" s="71"/>
      <c r="B31" s="71" t="s">
        <v>195</v>
      </c>
      <c r="C31" s="220" t="s">
        <v>357</v>
      </c>
      <c r="D31" s="71"/>
      <c r="E31" s="119"/>
      <c r="F31" s="120"/>
      <c r="G31" s="120"/>
      <c r="H31" s="121"/>
      <c r="I31" s="119"/>
      <c r="J31" s="120"/>
      <c r="K31" s="120"/>
      <c r="L31" s="120"/>
      <c r="M31" s="119"/>
      <c r="N31" s="120"/>
      <c r="O31" s="120"/>
      <c r="P31" s="120"/>
      <c r="Q31" s="118"/>
      <c r="R31" s="37"/>
    </row>
    <row r="32" spans="1:18">
      <c r="A32" s="93"/>
      <c r="B32" s="93" t="s">
        <v>196</v>
      </c>
      <c r="C32" s="227" t="s">
        <v>358</v>
      </c>
      <c r="D32" s="93"/>
      <c r="E32" s="119">
        <v>26.2</v>
      </c>
      <c r="F32" s="120">
        <v>22.5</v>
      </c>
      <c r="G32" s="120">
        <v>18.7</v>
      </c>
      <c r="H32" s="121">
        <v>15</v>
      </c>
      <c r="I32" s="119">
        <v>18.399999999999999</v>
      </c>
      <c r="J32" s="120">
        <v>14.6</v>
      </c>
      <c r="K32" s="120">
        <v>3.7</v>
      </c>
      <c r="L32" s="37" t="s">
        <v>0</v>
      </c>
      <c r="M32" s="119">
        <v>23.9</v>
      </c>
      <c r="N32" s="120">
        <v>173.7</v>
      </c>
      <c r="O32" s="120">
        <v>149.80000000000001</v>
      </c>
      <c r="P32" s="120">
        <v>137.30000000000001</v>
      </c>
      <c r="Q32" s="118"/>
      <c r="R32" s="37">
        <v>137.30000000000001</v>
      </c>
    </row>
    <row r="33" spans="1:18">
      <c r="A33" s="93"/>
      <c r="B33" s="93" t="s">
        <v>197</v>
      </c>
      <c r="C33" s="227" t="s">
        <v>274</v>
      </c>
      <c r="D33" s="93"/>
      <c r="E33" s="119">
        <v>53.8</v>
      </c>
      <c r="F33" s="120">
        <v>53</v>
      </c>
      <c r="G33" s="120">
        <v>91.4</v>
      </c>
      <c r="H33" s="121">
        <v>91.3</v>
      </c>
      <c r="I33" s="119">
        <v>94.2</v>
      </c>
      <c r="J33" s="120">
        <v>95.7</v>
      </c>
      <c r="K33" s="120">
        <v>98.4</v>
      </c>
      <c r="L33" s="120">
        <v>91.6</v>
      </c>
      <c r="M33" s="119">
        <v>90.4</v>
      </c>
      <c r="N33" s="120">
        <v>89.8</v>
      </c>
      <c r="O33" s="120">
        <v>115.6</v>
      </c>
      <c r="P33" s="120">
        <v>174.3</v>
      </c>
      <c r="Q33" s="118"/>
      <c r="R33" s="37">
        <v>82.6</v>
      </c>
    </row>
    <row r="34" spans="1:18">
      <c r="A34" s="93"/>
      <c r="B34" s="75" t="s">
        <v>198</v>
      </c>
      <c r="C34" s="221" t="s">
        <v>359</v>
      </c>
      <c r="D34" s="122"/>
      <c r="E34" s="123">
        <v>80</v>
      </c>
      <c r="F34" s="124">
        <v>75.5</v>
      </c>
      <c r="G34" s="124">
        <v>110.1</v>
      </c>
      <c r="H34" s="125">
        <v>106.3</v>
      </c>
      <c r="I34" s="123">
        <v>112.7</v>
      </c>
      <c r="J34" s="124">
        <v>110.4</v>
      </c>
      <c r="K34" s="124">
        <v>102.2</v>
      </c>
      <c r="L34" s="124">
        <v>91.6</v>
      </c>
      <c r="M34" s="123">
        <v>114.3</v>
      </c>
      <c r="N34" s="124">
        <v>263.5</v>
      </c>
      <c r="O34" s="124">
        <v>265.39999999999998</v>
      </c>
      <c r="P34" s="124">
        <v>311.60000000000002</v>
      </c>
      <c r="Q34" s="118"/>
      <c r="R34" s="49">
        <v>219.9</v>
      </c>
    </row>
    <row r="35" spans="1:18">
      <c r="A35" s="71"/>
      <c r="B35" s="134" t="s">
        <v>199</v>
      </c>
      <c r="C35" s="232" t="s">
        <v>293</v>
      </c>
      <c r="D35" s="96"/>
      <c r="E35" s="127">
        <v>268.10000000000002</v>
      </c>
      <c r="F35" s="128">
        <v>275.2</v>
      </c>
      <c r="G35" s="128">
        <v>305.10000000000002</v>
      </c>
      <c r="H35" s="129">
        <v>346.6</v>
      </c>
      <c r="I35" s="127">
        <v>335.5</v>
      </c>
      <c r="J35" s="128">
        <v>343.6</v>
      </c>
      <c r="K35" s="128">
        <v>333.2</v>
      </c>
      <c r="L35" s="128">
        <v>373.6</v>
      </c>
      <c r="M35" s="127">
        <v>410.9</v>
      </c>
      <c r="N35" s="128">
        <v>591.79999999999995</v>
      </c>
      <c r="O35" s="128">
        <v>597.1</v>
      </c>
      <c r="P35" s="128">
        <v>671</v>
      </c>
      <c r="Q35" s="118"/>
      <c r="R35" s="50">
        <v>297.3</v>
      </c>
    </row>
    <row r="36" spans="1:18">
      <c r="A36" s="27"/>
      <c r="B36" s="130" t="s">
        <v>200</v>
      </c>
      <c r="C36" s="229" t="s">
        <v>360</v>
      </c>
      <c r="D36" s="130"/>
      <c r="E36" s="131"/>
      <c r="F36" s="132"/>
      <c r="G36" s="132"/>
      <c r="H36" s="133"/>
      <c r="I36" s="131"/>
      <c r="J36" s="132"/>
      <c r="K36" s="132"/>
      <c r="L36" s="132"/>
      <c r="M36" s="131"/>
      <c r="N36" s="132"/>
      <c r="O36" s="132"/>
      <c r="P36" s="132"/>
      <c r="Q36" s="118"/>
      <c r="R36" s="51"/>
    </row>
    <row r="37" spans="1:18">
      <c r="A37" s="93"/>
      <c r="B37" s="75" t="s">
        <v>100</v>
      </c>
      <c r="C37" s="221" t="s">
        <v>361</v>
      </c>
      <c r="D37" s="122"/>
      <c r="E37" s="123">
        <v>466.7</v>
      </c>
      <c r="F37" s="124">
        <v>476.5</v>
      </c>
      <c r="G37" s="124">
        <v>600.29999999999995</v>
      </c>
      <c r="H37" s="125">
        <v>621.4</v>
      </c>
      <c r="I37" s="123">
        <v>617.20000000000005</v>
      </c>
      <c r="J37" s="124">
        <v>627.4</v>
      </c>
      <c r="K37" s="124">
        <v>642.70000000000005</v>
      </c>
      <c r="L37" s="124">
        <v>659.5</v>
      </c>
      <c r="M37" s="123">
        <v>647.79999999999995</v>
      </c>
      <c r="N37" s="124">
        <v>648.20000000000005</v>
      </c>
      <c r="O37" s="124">
        <v>666.7</v>
      </c>
      <c r="P37" s="124">
        <v>684.7</v>
      </c>
      <c r="Q37" s="118"/>
      <c r="R37" s="49">
        <v>25.1</v>
      </c>
    </row>
    <row r="38" spans="1:18">
      <c r="A38" s="93"/>
      <c r="B38" s="75" t="s">
        <v>201</v>
      </c>
      <c r="C38" s="221" t="s">
        <v>362</v>
      </c>
      <c r="D38" s="122"/>
      <c r="E38" s="123">
        <v>76.5</v>
      </c>
      <c r="F38" s="124">
        <v>74.8</v>
      </c>
      <c r="G38" s="124">
        <v>99.3</v>
      </c>
      <c r="H38" s="125">
        <v>128.1</v>
      </c>
      <c r="I38" s="123">
        <v>128.9</v>
      </c>
      <c r="J38" s="124">
        <v>133.5</v>
      </c>
      <c r="K38" s="124">
        <v>123.8</v>
      </c>
      <c r="L38" s="124">
        <v>110.7</v>
      </c>
      <c r="M38" s="123">
        <v>66.2</v>
      </c>
      <c r="N38" s="124">
        <v>35.799999999999997</v>
      </c>
      <c r="O38" s="124">
        <v>35.700000000000003</v>
      </c>
      <c r="P38" s="124">
        <v>86</v>
      </c>
      <c r="Q38" s="118"/>
      <c r="R38" s="49">
        <v>-24.6</v>
      </c>
    </row>
    <row r="39" spans="1:18">
      <c r="A39" s="71"/>
      <c r="B39" s="75" t="s">
        <v>202</v>
      </c>
      <c r="C39" s="221" t="s">
        <v>363</v>
      </c>
      <c r="D39" s="71"/>
      <c r="E39" s="119">
        <v>0.3</v>
      </c>
      <c r="F39" s="120">
        <v>0.3</v>
      </c>
      <c r="G39" s="120">
        <v>1.2</v>
      </c>
      <c r="H39" s="121">
        <v>1.2</v>
      </c>
      <c r="I39" s="119">
        <v>1.1000000000000001</v>
      </c>
      <c r="J39" s="120">
        <v>2.1</v>
      </c>
      <c r="K39" s="120">
        <v>2.1</v>
      </c>
      <c r="L39" s="120">
        <v>2.1</v>
      </c>
      <c r="M39" s="119">
        <v>2</v>
      </c>
      <c r="N39" s="120">
        <v>2</v>
      </c>
      <c r="O39" s="120">
        <v>2</v>
      </c>
      <c r="P39" s="120">
        <v>2</v>
      </c>
      <c r="Q39" s="118"/>
      <c r="R39" s="135" t="s">
        <v>51</v>
      </c>
    </row>
    <row r="40" spans="1:18">
      <c r="A40" s="71"/>
      <c r="B40" s="75" t="s">
        <v>12</v>
      </c>
      <c r="C40" s="221" t="s">
        <v>364</v>
      </c>
      <c r="D40" s="95"/>
      <c r="E40" s="136">
        <v>2.7</v>
      </c>
      <c r="F40" s="137">
        <v>2.8</v>
      </c>
      <c r="G40" s="137">
        <v>3.1</v>
      </c>
      <c r="H40" s="138">
        <v>3.3</v>
      </c>
      <c r="I40" s="136">
        <v>4.2</v>
      </c>
      <c r="J40" s="137">
        <v>4.5</v>
      </c>
      <c r="K40" s="137">
        <v>4.4000000000000004</v>
      </c>
      <c r="L40" s="137">
        <v>4.5</v>
      </c>
      <c r="M40" s="136">
        <v>3.9</v>
      </c>
      <c r="N40" s="137">
        <v>4</v>
      </c>
      <c r="O40" s="137">
        <v>4.9000000000000004</v>
      </c>
      <c r="P40" s="137">
        <v>5.7</v>
      </c>
      <c r="Q40" s="118"/>
      <c r="R40" s="79">
        <v>1.1000000000000001</v>
      </c>
    </row>
    <row r="41" spans="1:18">
      <c r="A41" s="71"/>
      <c r="B41" s="139" t="s">
        <v>203</v>
      </c>
      <c r="C41" s="233" t="s">
        <v>365</v>
      </c>
      <c r="D41" s="75"/>
      <c r="E41" s="123">
        <v>546.29999999999995</v>
      </c>
      <c r="F41" s="124">
        <v>554.6</v>
      </c>
      <c r="G41" s="124">
        <v>704</v>
      </c>
      <c r="H41" s="125">
        <v>754.1</v>
      </c>
      <c r="I41" s="123">
        <v>751.5</v>
      </c>
      <c r="J41" s="124">
        <v>767.8</v>
      </c>
      <c r="K41" s="124">
        <v>773.1</v>
      </c>
      <c r="L41" s="124">
        <v>777</v>
      </c>
      <c r="M41" s="123">
        <v>720.1</v>
      </c>
      <c r="N41" s="124">
        <v>690.2</v>
      </c>
      <c r="O41" s="124">
        <v>709.4</v>
      </c>
      <c r="P41" s="124">
        <v>778.5</v>
      </c>
      <c r="Q41" s="118"/>
      <c r="R41" s="49">
        <v>1.5</v>
      </c>
    </row>
    <row r="42" spans="1:18">
      <c r="A42" s="27"/>
      <c r="B42" s="126" t="s">
        <v>204</v>
      </c>
      <c r="C42" s="231" t="s">
        <v>366</v>
      </c>
      <c r="D42" s="126"/>
      <c r="E42" s="127">
        <v>814.5</v>
      </c>
      <c r="F42" s="128">
        <v>829.8</v>
      </c>
      <c r="G42" s="128">
        <v>1009.1</v>
      </c>
      <c r="H42" s="129">
        <v>1100.7</v>
      </c>
      <c r="I42" s="127">
        <v>1087.0999999999999</v>
      </c>
      <c r="J42" s="128">
        <v>1111.4000000000001</v>
      </c>
      <c r="K42" s="128">
        <v>1106.4000000000001</v>
      </c>
      <c r="L42" s="128">
        <v>1150.5999999999999</v>
      </c>
      <c r="M42" s="127">
        <v>1131.0999999999999</v>
      </c>
      <c r="N42" s="128">
        <v>1282</v>
      </c>
      <c r="O42" s="128">
        <v>1306.5999999999999</v>
      </c>
      <c r="P42" s="128">
        <v>1449.6</v>
      </c>
      <c r="Q42" s="118"/>
      <c r="R42" s="50">
        <v>298.89999999999998</v>
      </c>
    </row>
    <row r="43" spans="1:18">
      <c r="A43" s="27"/>
      <c r="B43" s="27"/>
      <c r="C43" s="27"/>
      <c r="D43" s="27"/>
      <c r="R43" s="28"/>
    </row>
    <row r="44" spans="1:18" s="104" customFormat="1">
      <c r="A44" s="6"/>
      <c r="B44" s="6" t="s">
        <v>205</v>
      </c>
      <c r="C44" s="6"/>
      <c r="D44" s="6"/>
      <c r="E44" s="106"/>
      <c r="F44" s="106"/>
      <c r="G44" s="106"/>
      <c r="H44" s="106"/>
      <c r="J44" s="39"/>
      <c r="K44" s="6"/>
      <c r="L44" s="6"/>
      <c r="M44" s="6"/>
      <c r="N44" s="39"/>
      <c r="O44" s="39"/>
      <c r="P44" s="39"/>
      <c r="Q44" s="3"/>
      <c r="R44" s="3"/>
    </row>
    <row r="45" spans="1:18" s="104" customFormat="1">
      <c r="A45" s="6"/>
      <c r="B45" s="6" t="s">
        <v>206</v>
      </c>
      <c r="C45" s="6"/>
      <c r="D45" s="6"/>
      <c r="E45" s="106"/>
      <c r="F45" s="106"/>
      <c r="G45" s="106"/>
      <c r="H45" s="106"/>
      <c r="J45" s="39"/>
      <c r="K45" s="6"/>
      <c r="L45" s="6"/>
      <c r="M45" s="6"/>
      <c r="N45" s="39"/>
      <c r="O45" s="39"/>
      <c r="P45" s="39"/>
      <c r="Q45" s="3"/>
      <c r="R45" s="3"/>
    </row>
    <row r="46" spans="1:18" s="104" customFormat="1">
      <c r="A46" s="6"/>
      <c r="B46" s="6" t="s">
        <v>207</v>
      </c>
      <c r="C46" s="6"/>
      <c r="D46" s="6"/>
      <c r="E46" s="106"/>
      <c r="F46" s="106"/>
      <c r="G46" s="106"/>
      <c r="H46" s="106"/>
      <c r="J46" s="39"/>
      <c r="K46" s="6"/>
      <c r="L46" s="6"/>
      <c r="M46" s="6"/>
      <c r="N46" s="39"/>
      <c r="O46" s="39"/>
      <c r="P46" s="39"/>
      <c r="Q46" s="3"/>
      <c r="R46" s="3"/>
    </row>
    <row r="48" spans="1:18">
      <c r="B48" s="222" t="s">
        <v>404</v>
      </c>
    </row>
    <row r="49" spans="2:2">
      <c r="B49" s="243" t="s">
        <v>405</v>
      </c>
    </row>
    <row r="50" spans="2:2">
      <c r="B50" s="243" t="s">
        <v>406</v>
      </c>
    </row>
  </sheetData>
  <mergeCells count="1">
    <mergeCell ref="A1:R1"/>
  </mergeCells>
  <phoneticPr fontId="29"/>
  <conditionalFormatting sqref="I5:K5 R34:R46 R12:R19 R6:R7 A6:B42 Q4:Q46 R21:R28 E2:K3 E34:K42 E21:K28 E12:K19 E4:H4 E6:H11 E20:H20 E29:H33 A43:K43 A44:A46 D44:K46 D6:D42">
    <cfRule type="containsErrors" dxfId="159" priority="67">
      <formula>ISERROR(A2)</formula>
    </cfRule>
  </conditionalFormatting>
  <conditionalFormatting sqref="R9:R10 R30:R32">
    <cfRule type="containsErrors" dxfId="158" priority="66">
      <formula>ISERROR(R9)</formula>
    </cfRule>
  </conditionalFormatting>
  <conditionalFormatting sqref="H5">
    <cfRule type="containsErrors" dxfId="157" priority="65">
      <formula>ISERROR(H5)</formula>
    </cfRule>
  </conditionalFormatting>
  <conditionalFormatting sqref="I30:K32 I6:K23">
    <cfRule type="containsErrors" dxfId="156" priority="63">
      <formula>ISERROR(I6)</formula>
    </cfRule>
  </conditionalFormatting>
  <conditionalFormatting sqref="E5:G5">
    <cfRule type="containsErrors" dxfId="155" priority="64">
      <formula>ISERROR(E5)</formula>
    </cfRule>
  </conditionalFormatting>
  <conditionalFormatting sqref="R8:R23">
    <cfRule type="containsErrors" dxfId="154" priority="62">
      <formula>ISERROR(R8)</formula>
    </cfRule>
  </conditionalFormatting>
  <conditionalFormatting sqref="A2">
    <cfRule type="containsErrors" dxfId="153" priority="59">
      <formula>ISERROR(A2)</formula>
    </cfRule>
  </conditionalFormatting>
  <conditionalFormatting sqref="A4 A5:D5">
    <cfRule type="containsErrors" dxfId="152" priority="60">
      <formula>ISERROR(A4)</formula>
    </cfRule>
  </conditionalFormatting>
  <conditionalFormatting sqref="B4 D4">
    <cfRule type="containsErrors" dxfId="151" priority="58">
      <formula>ISERROR(B4)</formula>
    </cfRule>
  </conditionalFormatting>
  <conditionalFormatting sqref="R11">
    <cfRule type="containsErrors" dxfId="150" priority="57">
      <formula>ISERROR(R11)</formula>
    </cfRule>
  </conditionalFormatting>
  <conditionalFormatting sqref="I11:K11">
    <cfRule type="containsErrors" dxfId="149" priority="56">
      <formula>ISERROR(I11)</formula>
    </cfRule>
  </conditionalFormatting>
  <conditionalFormatting sqref="R20">
    <cfRule type="containsErrors" dxfId="148" priority="55">
      <formula>ISERROR(R20)</formula>
    </cfRule>
  </conditionalFormatting>
  <conditionalFormatting sqref="I20:K20">
    <cfRule type="containsErrors" dxfId="147" priority="54">
      <formula>ISERROR(I20)</formula>
    </cfRule>
  </conditionalFormatting>
  <conditionalFormatting sqref="R29">
    <cfRule type="containsErrors" dxfId="146" priority="53">
      <formula>ISERROR(R29)</formula>
    </cfRule>
  </conditionalFormatting>
  <conditionalFormatting sqref="I29:K29">
    <cfRule type="containsErrors" dxfId="145" priority="52">
      <formula>ISERROR(I29)</formula>
    </cfRule>
  </conditionalFormatting>
  <conditionalFormatting sqref="R33">
    <cfRule type="containsErrors" dxfId="144" priority="51">
      <formula>ISERROR(R33)</formula>
    </cfRule>
  </conditionalFormatting>
  <conditionalFormatting sqref="I33:K33">
    <cfRule type="containsErrors" dxfId="143" priority="50">
      <formula>ISERROR(I33)</formula>
    </cfRule>
  </conditionalFormatting>
  <conditionalFormatting sqref="L2:L3 L5 L21:L28 L12:L19 L34:L46">
    <cfRule type="containsErrors" dxfId="142" priority="47">
      <formula>ISERROR(L2)</formula>
    </cfRule>
  </conditionalFormatting>
  <conditionalFormatting sqref="R2:R3">
    <cfRule type="containsErrors" dxfId="141" priority="48">
      <formula>ISERROR(R2)</formula>
    </cfRule>
  </conditionalFormatting>
  <conditionalFormatting sqref="L30:L32 L6:L23">
    <cfRule type="containsErrors" dxfId="140" priority="46">
      <formula>ISERROR(L6)</formula>
    </cfRule>
  </conditionalFormatting>
  <conditionalFormatting sqref="L11">
    <cfRule type="containsErrors" dxfId="139" priority="45">
      <formula>ISERROR(L11)</formula>
    </cfRule>
  </conditionalFormatting>
  <conditionalFormatting sqref="L20">
    <cfRule type="containsErrors" dxfId="138" priority="44">
      <formula>ISERROR(L20)</formula>
    </cfRule>
  </conditionalFormatting>
  <conditionalFormatting sqref="L29">
    <cfRule type="containsErrors" dxfId="137" priority="43">
      <formula>ISERROR(L29)</formula>
    </cfRule>
  </conditionalFormatting>
  <conditionalFormatting sqref="L33">
    <cfRule type="containsErrors" dxfId="136" priority="42">
      <formula>ISERROR(L33)</formula>
    </cfRule>
  </conditionalFormatting>
  <conditionalFormatting sqref="M2:M3 M43:M46">
    <cfRule type="containsErrors" dxfId="135" priority="41">
      <formula>ISERROR(M2)</formula>
    </cfRule>
  </conditionalFormatting>
  <conditionalFormatting sqref="M5">
    <cfRule type="containsErrors" dxfId="134" priority="40">
      <formula>ISERROR(M5)</formula>
    </cfRule>
  </conditionalFormatting>
  <conditionalFormatting sqref="N2:N3 N5 N21:N28 N12:N19 N34:N46">
    <cfRule type="containsErrors" dxfId="133" priority="39">
      <formula>ISERROR(N2)</formula>
    </cfRule>
  </conditionalFormatting>
  <conditionalFormatting sqref="N30:N32 N6:N23">
    <cfRule type="containsErrors" dxfId="132" priority="38">
      <formula>ISERROR(N6)</formula>
    </cfRule>
  </conditionalFormatting>
  <conditionalFormatting sqref="N11">
    <cfRule type="containsErrors" dxfId="131" priority="37">
      <formula>ISERROR(N11)</formula>
    </cfRule>
  </conditionalFormatting>
  <conditionalFormatting sqref="N20">
    <cfRule type="containsErrors" dxfId="130" priority="36">
      <formula>ISERROR(N20)</formula>
    </cfRule>
  </conditionalFormatting>
  <conditionalFormatting sqref="N29">
    <cfRule type="containsErrors" dxfId="129" priority="35">
      <formula>ISERROR(N29)</formula>
    </cfRule>
  </conditionalFormatting>
  <conditionalFormatting sqref="N33">
    <cfRule type="containsErrors" dxfId="128" priority="34">
      <formula>ISERROR(N33)</formula>
    </cfRule>
  </conditionalFormatting>
  <conditionalFormatting sqref="I4:L4">
    <cfRule type="containsErrors" dxfId="127" priority="33">
      <formula>ISERROR(I4)</formula>
    </cfRule>
  </conditionalFormatting>
  <conditionalFormatting sqref="M34:M42 M21:M28 M12:M19">
    <cfRule type="containsErrors" dxfId="126" priority="32">
      <formula>ISERROR(M12)</formula>
    </cfRule>
  </conditionalFormatting>
  <conditionalFormatting sqref="M30:M32 M6:M23">
    <cfRule type="containsErrors" dxfId="125" priority="31">
      <formula>ISERROR(M6)</formula>
    </cfRule>
  </conditionalFormatting>
  <conditionalFormatting sqref="M11">
    <cfRule type="containsErrors" dxfId="124" priority="30">
      <formula>ISERROR(M11)</formula>
    </cfRule>
  </conditionalFormatting>
  <conditionalFormatting sqref="M20">
    <cfRule type="containsErrors" dxfId="123" priority="29">
      <formula>ISERROR(M20)</formula>
    </cfRule>
  </conditionalFormatting>
  <conditionalFormatting sqref="M29">
    <cfRule type="containsErrors" dxfId="122" priority="28">
      <formula>ISERROR(M29)</formula>
    </cfRule>
  </conditionalFormatting>
  <conditionalFormatting sqref="M33">
    <cfRule type="containsErrors" dxfId="121" priority="27">
      <formula>ISERROR(M33)</formula>
    </cfRule>
  </conditionalFormatting>
  <conditionalFormatting sqref="N4">
    <cfRule type="containsErrors" dxfId="120" priority="26">
      <formula>ISERROR(N4)</formula>
    </cfRule>
  </conditionalFormatting>
  <conditionalFormatting sqref="M4">
    <cfRule type="containsErrors" dxfId="119" priority="25">
      <formula>ISERROR(M4)</formula>
    </cfRule>
  </conditionalFormatting>
  <conditionalFormatting sqref="P2:P3 P5 P21:P28 P12:P19 P34:P46">
    <cfRule type="containsErrors" dxfId="118" priority="24">
      <formula>ISERROR(P2)</formula>
    </cfRule>
  </conditionalFormatting>
  <conditionalFormatting sqref="P30:P32 P6:P23">
    <cfRule type="containsErrors" dxfId="117" priority="23">
      <formula>ISERROR(P6)</formula>
    </cfRule>
  </conditionalFormatting>
  <conditionalFormatting sqref="P11">
    <cfRule type="containsErrors" dxfId="116" priority="22">
      <formula>ISERROR(P11)</formula>
    </cfRule>
  </conditionalFormatting>
  <conditionalFormatting sqref="P20">
    <cfRule type="containsErrors" dxfId="115" priority="21">
      <formula>ISERROR(P20)</formula>
    </cfRule>
  </conditionalFormatting>
  <conditionalFormatting sqref="P29">
    <cfRule type="containsErrors" dxfId="114" priority="20">
      <formula>ISERROR(P29)</formula>
    </cfRule>
  </conditionalFormatting>
  <conditionalFormatting sqref="P33">
    <cfRule type="containsErrors" dxfId="113" priority="19">
      <formula>ISERROR(P33)</formula>
    </cfRule>
  </conditionalFormatting>
  <conditionalFormatting sqref="P4">
    <cfRule type="containsErrors" dxfId="112" priority="18">
      <formula>ISERROR(P4)</formula>
    </cfRule>
  </conditionalFormatting>
  <conditionalFormatting sqref="B45:C46">
    <cfRule type="containsErrors" dxfId="111" priority="17">
      <formula>ISERROR(B45)</formula>
    </cfRule>
  </conditionalFormatting>
  <conditionalFormatting sqref="B44:C44">
    <cfRule type="containsErrors" dxfId="110" priority="16">
      <formula>ISERROR(B44)</formula>
    </cfRule>
  </conditionalFormatting>
  <conditionalFormatting sqref="O2:O3 O5 O21:O28 O12:O19 O34:O46">
    <cfRule type="containsErrors" dxfId="109" priority="15">
      <formula>ISERROR(O2)</formula>
    </cfRule>
  </conditionalFormatting>
  <conditionalFormatting sqref="O30:O32 O6:O23">
    <cfRule type="containsErrors" dxfId="108" priority="14">
      <formula>ISERROR(O6)</formula>
    </cfRule>
  </conditionalFormatting>
  <conditionalFormatting sqref="O11">
    <cfRule type="containsErrors" dxfId="107" priority="13">
      <formula>ISERROR(O11)</formula>
    </cfRule>
  </conditionalFormatting>
  <conditionalFormatting sqref="O20">
    <cfRule type="containsErrors" dxfId="106" priority="12">
      <formula>ISERROR(O20)</formula>
    </cfRule>
  </conditionalFormatting>
  <conditionalFormatting sqref="O29">
    <cfRule type="containsErrors" dxfId="105" priority="11">
      <formula>ISERROR(O29)</formula>
    </cfRule>
  </conditionalFormatting>
  <conditionalFormatting sqref="O33">
    <cfRule type="containsErrors" dxfId="104" priority="10">
      <formula>ISERROR(O33)</formula>
    </cfRule>
  </conditionalFormatting>
  <conditionalFormatting sqref="O4">
    <cfRule type="containsErrors" dxfId="103" priority="9">
      <formula>ISERROR(O4)</formula>
    </cfRule>
  </conditionalFormatting>
  <conditionalFormatting sqref="C11:C42">
    <cfRule type="containsErrors" dxfId="102" priority="8">
      <formula>ISERROR(C11)</formula>
    </cfRule>
  </conditionalFormatting>
  <conditionalFormatting sqref="C6:C10">
    <cfRule type="containsErrors" dxfId="101" priority="7">
      <formula>ISERROR(C6)</formula>
    </cfRule>
  </conditionalFormatting>
  <conditionalFormatting sqref="C4">
    <cfRule type="containsErrors" dxfId="100" priority="6">
      <formula>ISERROR(C4)</formula>
    </cfRule>
  </conditionalFormatting>
  <conditionalFormatting sqref="A3">
    <cfRule type="containsErrors" dxfId="99" priority="5">
      <formula>ISERROR(A3)</formula>
    </cfRule>
  </conditionalFormatting>
  <conditionalFormatting sqref="B48">
    <cfRule type="containsErrors" dxfId="98" priority="4">
      <formula>ISERROR(B48)</formula>
    </cfRule>
  </conditionalFormatting>
  <conditionalFormatting sqref="B49:B50">
    <cfRule type="containsErrors" dxfId="97" priority="3">
      <formula>ISERROR(B49)</formula>
    </cfRule>
  </conditionalFormatting>
  <conditionalFormatting sqref="R5">
    <cfRule type="containsErrors" dxfId="96" priority="1">
      <formula>ISERROR(R5)</formula>
    </cfRule>
  </conditionalFormatting>
  <conditionalFormatting sqref="R4">
    <cfRule type="containsErrors" dxfId="95" priority="2">
      <formula>ISERROR(R4)</formula>
    </cfRule>
  </conditionalFormatting>
  <printOptions horizontalCentered="1"/>
  <pageMargins left="0.70866141732283472" right="0.70866141732283472" top="0.74803149606299213" bottom="0.74803149606299213" header="0.31496062992125984" footer="0.31496062992125984"/>
  <pageSetup paperSize="9" scale="4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showGridLines="0" view="pageBreakPreview" zoomScale="110" zoomScaleNormal="100" zoomScaleSheetLayoutView="110" workbookViewId="0">
      <selection activeCell="B4" sqref="B4"/>
    </sheetView>
  </sheetViews>
  <sheetFormatPr defaultColWidth="9" defaultRowHeight="12"/>
  <cols>
    <col min="1" max="1" width="1.625" style="6" customWidth="1"/>
    <col min="2" max="2" width="44.25" style="6" customWidth="1"/>
    <col min="3" max="3" width="40.5" style="6" customWidth="1"/>
    <col min="4" max="4" width="1.75" style="6" customWidth="1"/>
    <col min="5" max="9" width="10.625" style="5" customWidth="1"/>
    <col min="10" max="10" width="3.125" style="5" customWidth="1"/>
    <col min="11" max="11" width="13.25" style="5" bestFit="1" customWidth="1"/>
    <col min="12" max="12" width="1.625" style="6" customWidth="1"/>
    <col min="13" max="13" width="1.875" style="6" customWidth="1"/>
    <col min="14" max="16384" width="9" style="6"/>
  </cols>
  <sheetData>
    <row r="1" spans="1:11" ht="4.5" customHeight="1">
      <c r="A1" s="264"/>
      <c r="B1" s="264"/>
      <c r="C1" s="264"/>
      <c r="D1" s="264"/>
      <c r="E1" s="264"/>
      <c r="F1" s="264"/>
      <c r="G1" s="264"/>
      <c r="H1" s="264"/>
      <c r="I1" s="264"/>
      <c r="J1" s="264"/>
      <c r="K1" s="264"/>
    </row>
    <row r="2" spans="1:11" ht="16.5">
      <c r="A2" s="26" t="s">
        <v>208</v>
      </c>
      <c r="I2" s="13"/>
      <c r="J2" s="13"/>
      <c r="K2" s="190"/>
    </row>
    <row r="3" spans="1:11" ht="16.5">
      <c r="A3" s="242" t="s">
        <v>407</v>
      </c>
      <c r="I3" s="13"/>
      <c r="J3" s="13"/>
      <c r="K3" s="190"/>
    </row>
    <row r="4" spans="1:11">
      <c r="A4" s="13"/>
      <c r="B4" s="239" t="s">
        <v>424</v>
      </c>
      <c r="C4" s="240" t="s">
        <v>382</v>
      </c>
      <c r="D4" s="30"/>
      <c r="E4" s="28"/>
      <c r="F4" s="28"/>
      <c r="G4" s="28"/>
      <c r="H4" s="28"/>
      <c r="I4" s="28"/>
      <c r="K4" s="32" t="s">
        <v>419</v>
      </c>
    </row>
    <row r="5" spans="1:11">
      <c r="B5" s="42"/>
      <c r="C5" s="42"/>
      <c r="D5" s="42"/>
      <c r="E5" s="43" t="s">
        <v>8</v>
      </c>
      <c r="F5" s="43" t="s">
        <v>9</v>
      </c>
      <c r="G5" s="43" t="s">
        <v>10</v>
      </c>
      <c r="H5" s="43" t="s">
        <v>11</v>
      </c>
      <c r="I5" s="43" t="s">
        <v>209</v>
      </c>
      <c r="J5" s="47"/>
      <c r="K5" s="245" t="s">
        <v>421</v>
      </c>
    </row>
    <row r="6" spans="1:11">
      <c r="A6" s="27"/>
      <c r="B6" s="114" t="s">
        <v>210</v>
      </c>
      <c r="C6" s="230" t="s">
        <v>284</v>
      </c>
      <c r="D6" s="114"/>
      <c r="E6" s="56"/>
      <c r="F6" s="12"/>
      <c r="G6" s="12"/>
      <c r="H6" s="12"/>
      <c r="I6" s="12"/>
      <c r="J6" s="1"/>
      <c r="K6" s="48"/>
    </row>
    <row r="7" spans="1:11">
      <c r="A7" s="71"/>
      <c r="B7" s="71" t="s">
        <v>211</v>
      </c>
      <c r="C7" s="220" t="s">
        <v>285</v>
      </c>
      <c r="D7" s="71"/>
      <c r="E7" s="22"/>
      <c r="F7" s="1"/>
      <c r="G7" s="1"/>
      <c r="H7" s="1"/>
      <c r="I7" s="1"/>
      <c r="J7" s="1"/>
      <c r="K7" s="1"/>
    </row>
    <row r="8" spans="1:11">
      <c r="A8" s="93"/>
      <c r="B8" s="93" t="s">
        <v>212</v>
      </c>
      <c r="C8" s="227" t="s">
        <v>345</v>
      </c>
      <c r="D8" s="93"/>
      <c r="E8" s="23">
        <v>41.1</v>
      </c>
      <c r="F8" s="37">
        <v>161.1</v>
      </c>
      <c r="G8" s="37">
        <v>307.10000000000002</v>
      </c>
      <c r="H8" s="37">
        <v>257.7</v>
      </c>
      <c r="I8" s="37">
        <v>261.3</v>
      </c>
      <c r="J8" s="10"/>
      <c r="K8" s="37">
        <v>3.6</v>
      </c>
    </row>
    <row r="9" spans="1:11">
      <c r="A9" s="93"/>
      <c r="B9" s="93" t="s">
        <v>213</v>
      </c>
      <c r="C9" s="227" t="s">
        <v>346</v>
      </c>
      <c r="D9" s="93"/>
      <c r="E9" s="23">
        <v>144.5</v>
      </c>
      <c r="F9" s="37">
        <v>162.4</v>
      </c>
      <c r="G9" s="37">
        <v>195.7</v>
      </c>
      <c r="H9" s="37">
        <v>222.2</v>
      </c>
      <c r="I9" s="37">
        <v>305.3</v>
      </c>
      <c r="J9" s="10"/>
      <c r="K9" s="37">
        <v>83</v>
      </c>
    </row>
    <row r="10" spans="1:11">
      <c r="A10" s="93"/>
      <c r="B10" s="93" t="s">
        <v>214</v>
      </c>
      <c r="C10" s="227" t="s">
        <v>347</v>
      </c>
      <c r="D10" s="93"/>
      <c r="E10" s="23">
        <v>160.19999999999999</v>
      </c>
      <c r="F10" s="37">
        <v>26</v>
      </c>
      <c r="G10" s="37">
        <v>6.1</v>
      </c>
      <c r="H10" s="37">
        <v>53.1</v>
      </c>
      <c r="I10" s="37">
        <v>85</v>
      </c>
      <c r="J10" s="10"/>
      <c r="K10" s="37">
        <v>31.8</v>
      </c>
    </row>
    <row r="11" spans="1:11">
      <c r="A11" s="93"/>
      <c r="B11" s="93" t="s">
        <v>215</v>
      </c>
      <c r="C11" s="227" t="s">
        <v>274</v>
      </c>
      <c r="D11" s="93"/>
      <c r="E11" s="23">
        <v>42.9</v>
      </c>
      <c r="F11" s="37">
        <v>40.700000000000003</v>
      </c>
      <c r="G11" s="37">
        <v>57.5</v>
      </c>
      <c r="H11" s="37">
        <v>56.5</v>
      </c>
      <c r="I11" s="37">
        <v>62.7</v>
      </c>
      <c r="J11" s="10"/>
      <c r="K11" s="37">
        <v>6.2</v>
      </c>
    </row>
    <row r="12" spans="1:11">
      <c r="A12" s="93"/>
      <c r="B12" s="75" t="s">
        <v>216</v>
      </c>
      <c r="C12" s="221" t="s">
        <v>286</v>
      </c>
      <c r="D12" s="122"/>
      <c r="E12" s="24">
        <v>388.9</v>
      </c>
      <c r="F12" s="49">
        <v>390.3</v>
      </c>
      <c r="G12" s="49">
        <v>566.6</v>
      </c>
      <c r="H12" s="49">
        <v>589.70000000000005</v>
      </c>
      <c r="I12" s="49">
        <v>714.4</v>
      </c>
      <c r="J12" s="10"/>
      <c r="K12" s="49">
        <v>124.6</v>
      </c>
    </row>
    <row r="13" spans="1:11">
      <c r="A13" s="71"/>
      <c r="B13" s="71" t="s">
        <v>217</v>
      </c>
      <c r="C13" s="220" t="s">
        <v>348</v>
      </c>
      <c r="D13" s="71"/>
      <c r="E13" s="23"/>
      <c r="F13" s="37"/>
      <c r="G13" s="37"/>
      <c r="H13" s="37"/>
      <c r="I13" s="37"/>
      <c r="J13" s="10"/>
      <c r="K13" s="37"/>
    </row>
    <row r="14" spans="1:11">
      <c r="A14" s="94"/>
      <c r="B14" s="93" t="s">
        <v>218</v>
      </c>
      <c r="C14" s="227" t="s">
        <v>349</v>
      </c>
      <c r="D14" s="94"/>
      <c r="E14" s="23">
        <v>20.9</v>
      </c>
      <c r="F14" s="37">
        <v>23.5</v>
      </c>
      <c r="G14" s="37">
        <v>25.7</v>
      </c>
      <c r="H14" s="37">
        <v>32.4</v>
      </c>
      <c r="I14" s="37">
        <v>42.2</v>
      </c>
      <c r="J14" s="10"/>
      <c r="K14" s="37">
        <v>9.6999999999999993</v>
      </c>
    </row>
    <row r="15" spans="1:11">
      <c r="A15" s="94"/>
      <c r="B15" s="94" t="s">
        <v>219</v>
      </c>
      <c r="C15" s="228" t="s">
        <v>287</v>
      </c>
      <c r="D15" s="94"/>
      <c r="E15" s="23">
        <v>172.8</v>
      </c>
      <c r="F15" s="37">
        <v>193.7</v>
      </c>
      <c r="G15" s="37">
        <v>216.3</v>
      </c>
      <c r="H15" s="37">
        <v>213</v>
      </c>
      <c r="I15" s="37">
        <v>282.5</v>
      </c>
      <c r="J15" s="10"/>
      <c r="K15" s="37">
        <v>69.5</v>
      </c>
    </row>
    <row r="16" spans="1:11">
      <c r="A16" s="94"/>
      <c r="B16" s="94" t="s">
        <v>220</v>
      </c>
      <c r="C16" s="228" t="s">
        <v>288</v>
      </c>
      <c r="D16" s="94"/>
      <c r="E16" s="23">
        <v>43.6</v>
      </c>
      <c r="F16" s="37">
        <v>46.2</v>
      </c>
      <c r="G16" s="37">
        <v>54.6</v>
      </c>
      <c r="H16" s="37">
        <v>70.900000000000006</v>
      </c>
      <c r="I16" s="37">
        <v>88.9</v>
      </c>
      <c r="J16" s="10"/>
      <c r="K16" s="37">
        <v>18</v>
      </c>
    </row>
    <row r="17" spans="1:11">
      <c r="A17" s="94"/>
      <c r="B17" s="94" t="s">
        <v>221</v>
      </c>
      <c r="C17" s="228" t="s">
        <v>274</v>
      </c>
      <c r="D17" s="94"/>
      <c r="E17" s="23">
        <v>56</v>
      </c>
      <c r="F17" s="37">
        <v>62.2</v>
      </c>
      <c r="G17" s="37">
        <v>64.099999999999994</v>
      </c>
      <c r="H17" s="37">
        <v>77.599999999999994</v>
      </c>
      <c r="I17" s="37">
        <v>151.9</v>
      </c>
      <c r="J17" s="10"/>
      <c r="K17" s="37">
        <v>74.2</v>
      </c>
    </row>
    <row r="18" spans="1:11">
      <c r="A18" s="94"/>
      <c r="B18" s="93" t="s">
        <v>222</v>
      </c>
      <c r="C18" s="227" t="s">
        <v>350</v>
      </c>
      <c r="D18" s="94"/>
      <c r="E18" s="23">
        <v>272.5</v>
      </c>
      <c r="F18" s="37">
        <v>302.2</v>
      </c>
      <c r="G18" s="37">
        <v>335.2</v>
      </c>
      <c r="H18" s="37">
        <v>361.5</v>
      </c>
      <c r="I18" s="37">
        <v>523.29999999999995</v>
      </c>
      <c r="J18" s="10"/>
      <c r="K18" s="37">
        <v>161.80000000000001</v>
      </c>
    </row>
    <row r="19" spans="1:11">
      <c r="A19" s="94"/>
      <c r="B19" s="94" t="s">
        <v>223</v>
      </c>
      <c r="C19" s="228" t="s">
        <v>351</v>
      </c>
      <c r="D19" s="94"/>
      <c r="E19" s="23">
        <v>87.5</v>
      </c>
      <c r="F19" s="37">
        <v>106.5</v>
      </c>
      <c r="G19" s="37">
        <v>133.80000000000001</v>
      </c>
      <c r="H19" s="37">
        <v>120.8</v>
      </c>
      <c r="I19" s="37">
        <v>121.8</v>
      </c>
      <c r="J19" s="10"/>
      <c r="K19" s="37">
        <v>0.9</v>
      </c>
    </row>
    <row r="20" spans="1:11">
      <c r="A20" s="94"/>
      <c r="B20" s="94" t="s">
        <v>224</v>
      </c>
      <c r="C20" s="228" t="s">
        <v>274</v>
      </c>
      <c r="D20" s="94"/>
      <c r="E20" s="23">
        <v>38.5</v>
      </c>
      <c r="F20" s="37">
        <v>37.700000000000003</v>
      </c>
      <c r="G20" s="37">
        <v>39.299999999999997</v>
      </c>
      <c r="H20" s="37">
        <v>46</v>
      </c>
      <c r="I20" s="37">
        <v>47.6</v>
      </c>
      <c r="J20" s="10"/>
      <c r="K20" s="37">
        <v>1.5</v>
      </c>
    </row>
    <row r="21" spans="1:11">
      <c r="A21" s="94"/>
      <c r="B21" s="93" t="s">
        <v>225</v>
      </c>
      <c r="C21" s="227" t="s">
        <v>352</v>
      </c>
      <c r="D21" s="94"/>
      <c r="E21" s="23">
        <v>126</v>
      </c>
      <c r="F21" s="37">
        <v>144.30000000000001</v>
      </c>
      <c r="G21" s="37">
        <v>173.1</v>
      </c>
      <c r="H21" s="37">
        <v>166.9</v>
      </c>
      <c r="I21" s="37">
        <v>169.4</v>
      </c>
      <c r="J21" s="10"/>
      <c r="K21" s="37">
        <v>2.5</v>
      </c>
    </row>
    <row r="22" spans="1:11">
      <c r="A22" s="93"/>
      <c r="B22" s="75" t="s">
        <v>226</v>
      </c>
      <c r="C22" s="221" t="s">
        <v>353</v>
      </c>
      <c r="D22" s="122"/>
      <c r="E22" s="24">
        <v>419.5</v>
      </c>
      <c r="F22" s="49">
        <v>470</v>
      </c>
      <c r="G22" s="49">
        <v>534.1</v>
      </c>
      <c r="H22" s="49">
        <v>560.9</v>
      </c>
      <c r="I22" s="49">
        <v>735</v>
      </c>
      <c r="J22" s="10"/>
      <c r="K22" s="49">
        <v>174</v>
      </c>
    </row>
    <row r="23" spans="1:11">
      <c r="A23" s="71"/>
      <c r="B23" s="126" t="s">
        <v>227</v>
      </c>
      <c r="C23" s="231" t="s">
        <v>289</v>
      </c>
      <c r="D23" s="96"/>
      <c r="E23" s="25">
        <v>808.5</v>
      </c>
      <c r="F23" s="50">
        <v>860.3</v>
      </c>
      <c r="G23" s="50">
        <v>1100.7</v>
      </c>
      <c r="H23" s="50">
        <v>1150.5999999999999</v>
      </c>
      <c r="I23" s="50">
        <v>1449.6</v>
      </c>
      <c r="J23" s="10"/>
      <c r="K23" s="50">
        <v>298.89999999999998</v>
      </c>
    </row>
    <row r="24" spans="1:11">
      <c r="A24" s="27"/>
      <c r="B24" s="130" t="s">
        <v>228</v>
      </c>
      <c r="C24" s="229" t="s">
        <v>290</v>
      </c>
      <c r="D24" s="130"/>
      <c r="E24" s="19"/>
      <c r="F24" s="51"/>
      <c r="G24" s="51"/>
      <c r="H24" s="51"/>
      <c r="I24" s="51"/>
      <c r="J24" s="10"/>
      <c r="K24" s="51"/>
    </row>
    <row r="25" spans="1:11">
      <c r="A25" s="71"/>
      <c r="B25" s="71" t="s">
        <v>229</v>
      </c>
      <c r="C25" s="220" t="s">
        <v>291</v>
      </c>
      <c r="D25" s="71"/>
      <c r="E25" s="23"/>
      <c r="F25" s="37"/>
      <c r="G25" s="37"/>
      <c r="H25" s="37"/>
      <c r="I25" s="37"/>
      <c r="J25" s="10"/>
      <c r="K25" s="37"/>
    </row>
    <row r="26" spans="1:11">
      <c r="A26" s="93"/>
      <c r="B26" s="93" t="s">
        <v>230</v>
      </c>
      <c r="C26" s="227" t="s">
        <v>354</v>
      </c>
      <c r="D26" s="93"/>
      <c r="E26" s="23">
        <v>43.9</v>
      </c>
      <c r="F26" s="37">
        <v>51.9</v>
      </c>
      <c r="G26" s="37">
        <v>57.9</v>
      </c>
      <c r="H26" s="37">
        <v>60.1</v>
      </c>
      <c r="I26" s="37">
        <v>68</v>
      </c>
      <c r="J26" s="10"/>
      <c r="K26" s="37">
        <v>7.9</v>
      </c>
    </row>
    <row r="27" spans="1:11">
      <c r="A27" s="93"/>
      <c r="B27" s="93" t="s">
        <v>231</v>
      </c>
      <c r="C27" s="227" t="s">
        <v>355</v>
      </c>
      <c r="D27" s="93"/>
      <c r="E27" s="23">
        <v>5.3</v>
      </c>
      <c r="F27" s="37">
        <v>0</v>
      </c>
      <c r="G27" s="37">
        <v>0.1</v>
      </c>
      <c r="H27" s="37">
        <v>0</v>
      </c>
      <c r="I27" s="37">
        <v>0.8</v>
      </c>
      <c r="J27" s="10"/>
      <c r="K27" s="191">
        <v>0.8</v>
      </c>
    </row>
    <row r="28" spans="1:11">
      <c r="A28" s="93"/>
      <c r="B28" s="93" t="s">
        <v>232</v>
      </c>
      <c r="C28" s="227" t="s">
        <v>356</v>
      </c>
      <c r="D28" s="93"/>
      <c r="E28" s="23">
        <v>36.700000000000003</v>
      </c>
      <c r="F28" s="37">
        <v>26.7</v>
      </c>
      <c r="G28" s="37">
        <v>15</v>
      </c>
      <c r="H28" s="37">
        <v>15</v>
      </c>
      <c r="I28" s="37">
        <v>24.9</v>
      </c>
      <c r="J28" s="10"/>
      <c r="K28" s="37">
        <v>9.9</v>
      </c>
    </row>
    <row r="29" spans="1:11">
      <c r="A29" s="93"/>
      <c r="B29" s="93" t="s">
        <v>233</v>
      </c>
      <c r="C29" s="227" t="s">
        <v>274</v>
      </c>
      <c r="D29" s="93"/>
      <c r="E29" s="23">
        <v>150.69999999999999</v>
      </c>
      <c r="F29" s="37">
        <v>154.4</v>
      </c>
      <c r="G29" s="37">
        <v>167.1</v>
      </c>
      <c r="H29" s="37">
        <v>206.8</v>
      </c>
      <c r="I29" s="37">
        <v>265.5</v>
      </c>
      <c r="J29" s="10"/>
      <c r="K29" s="37">
        <v>58.6</v>
      </c>
    </row>
    <row r="30" spans="1:11">
      <c r="A30" s="93"/>
      <c r="B30" s="75" t="s">
        <v>234</v>
      </c>
      <c r="C30" s="221" t="s">
        <v>292</v>
      </c>
      <c r="D30" s="122"/>
      <c r="E30" s="24">
        <v>236.7</v>
      </c>
      <c r="F30" s="49">
        <v>233.1</v>
      </c>
      <c r="G30" s="49">
        <v>240.2</v>
      </c>
      <c r="H30" s="49">
        <v>281.89999999999998</v>
      </c>
      <c r="I30" s="49">
        <v>359.4</v>
      </c>
      <c r="J30" s="10"/>
      <c r="K30" s="49">
        <v>77.400000000000006</v>
      </c>
    </row>
    <row r="31" spans="1:11">
      <c r="A31" s="71"/>
      <c r="B31" s="71" t="s">
        <v>235</v>
      </c>
      <c r="C31" s="220" t="s">
        <v>357</v>
      </c>
      <c r="D31" s="71"/>
      <c r="E31" s="23"/>
      <c r="F31" s="37"/>
      <c r="G31" s="37"/>
      <c r="H31" s="37"/>
      <c r="I31" s="37"/>
      <c r="J31" s="10"/>
      <c r="K31" s="37"/>
    </row>
    <row r="32" spans="1:11">
      <c r="A32" s="93"/>
      <c r="B32" s="93" t="s">
        <v>236</v>
      </c>
      <c r="C32" s="227" t="s">
        <v>358</v>
      </c>
      <c r="D32" s="93"/>
      <c r="E32" s="23">
        <v>121.7</v>
      </c>
      <c r="F32" s="37">
        <v>30</v>
      </c>
      <c r="G32" s="37">
        <v>15</v>
      </c>
      <c r="H32" s="37" t="s">
        <v>0</v>
      </c>
      <c r="I32" s="37">
        <v>137.30000000000001</v>
      </c>
      <c r="J32" s="10"/>
      <c r="K32" s="37">
        <v>137.30000000000001</v>
      </c>
    </row>
    <row r="33" spans="1:11">
      <c r="A33" s="93"/>
      <c r="B33" s="93" t="s">
        <v>237</v>
      </c>
      <c r="C33" s="227" t="s">
        <v>274</v>
      </c>
      <c r="D33" s="93"/>
      <c r="E33" s="23">
        <v>30.7</v>
      </c>
      <c r="F33" s="37">
        <v>50.6</v>
      </c>
      <c r="G33" s="37">
        <v>91.3</v>
      </c>
      <c r="H33" s="37">
        <v>91.6</v>
      </c>
      <c r="I33" s="37">
        <v>174.3</v>
      </c>
      <c r="J33" s="10"/>
      <c r="K33" s="37">
        <v>82.6</v>
      </c>
    </row>
    <row r="34" spans="1:11">
      <c r="A34" s="93"/>
      <c r="B34" s="75" t="s">
        <v>238</v>
      </c>
      <c r="C34" s="221" t="s">
        <v>359</v>
      </c>
      <c r="D34" s="122"/>
      <c r="E34" s="24">
        <v>152.5</v>
      </c>
      <c r="F34" s="49">
        <v>80.599999999999994</v>
      </c>
      <c r="G34" s="49">
        <v>106.3</v>
      </c>
      <c r="H34" s="49">
        <v>91.6</v>
      </c>
      <c r="I34" s="49">
        <v>311.60000000000002</v>
      </c>
      <c r="J34" s="10"/>
      <c r="K34" s="49">
        <v>219.9</v>
      </c>
    </row>
    <row r="35" spans="1:11">
      <c r="A35" s="71"/>
      <c r="B35" s="134" t="s">
        <v>239</v>
      </c>
      <c r="C35" s="232" t="s">
        <v>293</v>
      </c>
      <c r="D35" s="96"/>
      <c r="E35" s="25">
        <v>389.2</v>
      </c>
      <c r="F35" s="50">
        <v>313.7</v>
      </c>
      <c r="G35" s="50">
        <v>346.6</v>
      </c>
      <c r="H35" s="50">
        <v>373.6</v>
      </c>
      <c r="I35" s="50">
        <v>671</v>
      </c>
      <c r="J35" s="10"/>
      <c r="K35" s="50">
        <v>297.3</v>
      </c>
    </row>
    <row r="36" spans="1:11">
      <c r="A36" s="27"/>
      <c r="B36" s="130" t="s">
        <v>240</v>
      </c>
      <c r="C36" s="229" t="s">
        <v>360</v>
      </c>
      <c r="D36" s="130"/>
      <c r="E36" s="19"/>
      <c r="F36" s="51"/>
      <c r="G36" s="51"/>
      <c r="H36" s="51"/>
      <c r="I36" s="51"/>
      <c r="J36" s="10"/>
      <c r="K36" s="51"/>
    </row>
    <row r="37" spans="1:11">
      <c r="A37" s="93"/>
      <c r="B37" s="75" t="s">
        <v>241</v>
      </c>
      <c r="C37" s="221" t="s">
        <v>361</v>
      </c>
      <c r="D37" s="122"/>
      <c r="E37" s="24">
        <v>382.5</v>
      </c>
      <c r="F37" s="49">
        <v>462.8</v>
      </c>
      <c r="G37" s="49">
        <v>621.4</v>
      </c>
      <c r="H37" s="49">
        <v>659.5</v>
      </c>
      <c r="I37" s="49">
        <v>684.7</v>
      </c>
      <c r="J37" s="10"/>
      <c r="K37" s="49">
        <v>25.1</v>
      </c>
    </row>
    <row r="38" spans="1:11">
      <c r="A38" s="93"/>
      <c r="B38" s="75" t="s">
        <v>242</v>
      </c>
      <c r="C38" s="221" t="s">
        <v>362</v>
      </c>
      <c r="D38" s="122"/>
      <c r="E38" s="24">
        <v>33.9</v>
      </c>
      <c r="F38" s="49">
        <v>80.5</v>
      </c>
      <c r="G38" s="49">
        <v>128.1</v>
      </c>
      <c r="H38" s="49">
        <v>110.7</v>
      </c>
      <c r="I38" s="49">
        <v>86</v>
      </c>
      <c r="J38" s="10"/>
      <c r="K38" s="49">
        <v>-24.6</v>
      </c>
    </row>
    <row r="39" spans="1:11">
      <c r="A39" s="71"/>
      <c r="B39" s="75" t="s">
        <v>243</v>
      </c>
      <c r="C39" s="221" t="s">
        <v>363</v>
      </c>
      <c r="D39" s="71"/>
      <c r="E39" s="24" t="s">
        <v>0</v>
      </c>
      <c r="F39" s="49">
        <v>0.3</v>
      </c>
      <c r="G39" s="49">
        <v>1.2</v>
      </c>
      <c r="H39" s="49">
        <v>2.1</v>
      </c>
      <c r="I39" s="49">
        <v>2</v>
      </c>
      <c r="J39" s="10"/>
      <c r="K39" s="49" t="s">
        <v>51</v>
      </c>
    </row>
    <row r="40" spans="1:11">
      <c r="A40" s="71"/>
      <c r="B40" s="75" t="s">
        <v>12</v>
      </c>
      <c r="C40" s="221" t="s">
        <v>364</v>
      </c>
      <c r="D40" s="95"/>
      <c r="E40" s="78">
        <v>2.6</v>
      </c>
      <c r="F40" s="79">
        <v>2.9</v>
      </c>
      <c r="G40" s="79">
        <v>3.3</v>
      </c>
      <c r="H40" s="79">
        <v>4.5</v>
      </c>
      <c r="I40" s="79">
        <v>5.7</v>
      </c>
      <c r="J40" s="10"/>
      <c r="K40" s="79">
        <v>1.1000000000000001</v>
      </c>
    </row>
    <row r="41" spans="1:11">
      <c r="A41" s="71"/>
      <c r="B41" s="139" t="s">
        <v>244</v>
      </c>
      <c r="C41" s="233" t="s">
        <v>365</v>
      </c>
      <c r="D41" s="75"/>
      <c r="E41" s="24">
        <v>419.2</v>
      </c>
      <c r="F41" s="49">
        <v>546.6</v>
      </c>
      <c r="G41" s="49">
        <v>754.1</v>
      </c>
      <c r="H41" s="49">
        <v>777</v>
      </c>
      <c r="I41" s="49">
        <v>778.5</v>
      </c>
      <c r="J41" s="10"/>
      <c r="K41" s="49">
        <v>1.5</v>
      </c>
    </row>
    <row r="42" spans="1:11">
      <c r="A42" s="27"/>
      <c r="B42" s="126" t="s">
        <v>245</v>
      </c>
      <c r="C42" s="231" t="s">
        <v>366</v>
      </c>
      <c r="D42" s="126"/>
      <c r="E42" s="25">
        <v>808.5</v>
      </c>
      <c r="F42" s="50">
        <v>860.3</v>
      </c>
      <c r="G42" s="50">
        <v>1100.7</v>
      </c>
      <c r="H42" s="50">
        <v>1150.5999999999999</v>
      </c>
      <c r="I42" s="50">
        <v>1449.6</v>
      </c>
      <c r="J42" s="10"/>
      <c r="K42" s="50">
        <v>298.89999999999998</v>
      </c>
    </row>
    <row r="43" spans="1:11">
      <c r="A43" s="27"/>
      <c r="B43" s="27"/>
      <c r="C43" s="27"/>
      <c r="D43" s="27"/>
    </row>
    <row r="44" spans="1:11" s="104" customFormat="1">
      <c r="A44" s="6"/>
      <c r="B44" s="6" t="s">
        <v>246</v>
      </c>
      <c r="C44" s="6"/>
      <c r="D44" s="6"/>
      <c r="E44" s="106"/>
      <c r="F44" s="106"/>
      <c r="G44" s="106"/>
      <c r="H44" s="106"/>
      <c r="I44" s="106"/>
      <c r="J44" s="106"/>
      <c r="K44" s="106"/>
    </row>
    <row r="45" spans="1:11" s="104" customFormat="1">
      <c r="A45" s="6"/>
      <c r="B45" s="222" t="s">
        <v>404</v>
      </c>
      <c r="C45" s="6"/>
      <c r="D45" s="6"/>
      <c r="E45" s="106"/>
      <c r="F45" s="106"/>
      <c r="G45" s="106"/>
      <c r="H45" s="106"/>
      <c r="I45" s="106"/>
      <c r="J45" s="106"/>
      <c r="K45" s="106"/>
    </row>
    <row r="46" spans="1:11" s="104" customFormat="1">
      <c r="A46" s="6"/>
      <c r="B46" s="6"/>
      <c r="C46" s="6"/>
      <c r="D46" s="6"/>
      <c r="E46" s="106"/>
      <c r="F46" s="106"/>
      <c r="G46" s="106"/>
      <c r="H46" s="106"/>
      <c r="I46" s="106"/>
      <c r="J46" s="106"/>
      <c r="K46" s="106"/>
    </row>
  </sheetData>
  <mergeCells count="1">
    <mergeCell ref="A1:K1"/>
  </mergeCells>
  <phoneticPr fontId="29"/>
  <conditionalFormatting sqref="D7:D11 E2:J3 D44:K44 J9:J10 J6:K7 K9:K11 L2:M46 A5:D5 A4 A46:K46 A43:K43 D27:J27 A6:B42 D28:K42 D12:K26 A45 C45:K45">
    <cfRule type="containsErrors" dxfId="94" priority="18">
      <formula>ISERROR(A2)</formula>
    </cfRule>
  </conditionalFormatting>
  <conditionalFormatting sqref="F6:I10 J4:J5 J8 E4:I4 J11 D6">
    <cfRule type="containsErrors" dxfId="93" priority="17">
      <formula>ISERROR(D4)</formula>
    </cfRule>
  </conditionalFormatting>
  <conditionalFormatting sqref="E5:I5">
    <cfRule type="containsErrors" dxfId="92" priority="16">
      <formula>ISERROR(E5)</formula>
    </cfRule>
  </conditionalFormatting>
  <conditionalFormatting sqref="E6:E10">
    <cfRule type="containsErrors" dxfId="91" priority="15">
      <formula>ISERROR(E6)</formula>
    </cfRule>
  </conditionalFormatting>
  <conditionalFormatting sqref="K8">
    <cfRule type="containsErrors" dxfId="90" priority="14">
      <formula>ISERROR(K8)</formula>
    </cfRule>
  </conditionalFormatting>
  <conditionalFormatting sqref="A2">
    <cfRule type="containsErrors" dxfId="89" priority="13">
      <formula>ISERROR(A2)</formula>
    </cfRule>
  </conditionalFormatting>
  <conditionalFormatting sqref="B4 D4">
    <cfRule type="containsErrors" dxfId="88" priority="12">
      <formula>ISERROR(B4)</formula>
    </cfRule>
  </conditionalFormatting>
  <conditionalFormatting sqref="E11:I11">
    <cfRule type="containsErrors" dxfId="87" priority="11">
      <formula>ISERROR(E11)</formula>
    </cfRule>
  </conditionalFormatting>
  <conditionalFormatting sqref="A44">
    <cfRule type="containsErrors" dxfId="86" priority="10">
      <formula>ISERROR(A44)</formula>
    </cfRule>
  </conditionalFormatting>
  <conditionalFormatting sqref="B44:C44">
    <cfRule type="containsErrors" dxfId="85" priority="9">
      <formula>ISERROR(B44)</formula>
    </cfRule>
  </conditionalFormatting>
  <conditionalFormatting sqref="K27">
    <cfRule type="containsErrors" dxfId="84" priority="8">
      <formula>ISERROR(K27)</formula>
    </cfRule>
  </conditionalFormatting>
  <conditionalFormatting sqref="C11:C42">
    <cfRule type="containsErrors" dxfId="83" priority="7">
      <formula>ISERROR(C11)</formula>
    </cfRule>
  </conditionalFormatting>
  <conditionalFormatting sqref="C6:C10">
    <cfRule type="containsErrors" dxfId="82" priority="6">
      <formula>ISERROR(C6)</formula>
    </cfRule>
  </conditionalFormatting>
  <conditionalFormatting sqref="C4">
    <cfRule type="containsErrors" dxfId="81" priority="5">
      <formula>ISERROR(C4)</formula>
    </cfRule>
  </conditionalFormatting>
  <conditionalFormatting sqref="A3">
    <cfRule type="containsErrors" dxfId="80" priority="4">
      <formula>ISERROR(A3)</formula>
    </cfRule>
  </conditionalFormatting>
  <conditionalFormatting sqref="B45">
    <cfRule type="containsErrors" dxfId="79" priority="3">
      <formula>ISERROR(B45)</formula>
    </cfRule>
  </conditionalFormatting>
  <conditionalFormatting sqref="K5">
    <cfRule type="containsErrors" dxfId="78" priority="1">
      <formula>ISERROR(K5)</formula>
    </cfRule>
  </conditionalFormatting>
  <conditionalFormatting sqref="K4">
    <cfRule type="containsErrors" dxfId="77" priority="2">
      <formula>ISERROR(K4)</formula>
    </cfRule>
  </conditionalFormatting>
  <printOptions horizontalCentered="1"/>
  <pageMargins left="0.70866141732283472" right="0.70866141732283472" top="0.74803149606299213" bottom="0.74803149606299213" header="0.31496062992125984" footer="0.31496062992125984"/>
  <pageSetup paperSize="9" scale="5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view="pageBreakPreview" zoomScaleNormal="100" zoomScaleSheetLayoutView="100" workbookViewId="0">
      <selection activeCell="B4" sqref="B4"/>
    </sheetView>
  </sheetViews>
  <sheetFormatPr defaultColWidth="9" defaultRowHeight="12"/>
  <cols>
    <col min="1" max="1" width="1.5" style="6" customWidth="1"/>
    <col min="2" max="2" width="76.375" style="6" customWidth="1"/>
    <col min="3" max="3" width="42.5" style="6" customWidth="1"/>
    <col min="4" max="4" width="2.25" style="6" customWidth="1"/>
    <col min="5" max="8" width="7.75" style="5" customWidth="1"/>
    <col min="9" max="9" width="7.75" style="28" customWidth="1"/>
    <col min="10" max="16" width="7.75" style="5" customWidth="1"/>
    <col min="17" max="17" width="1.625" style="5" customWidth="1"/>
    <col min="18" max="18" width="12.625" style="5" customWidth="1"/>
    <col min="19" max="19" width="1.625" style="6" customWidth="1"/>
    <col min="20" max="16384" width="9" style="6"/>
  </cols>
  <sheetData>
    <row r="1" spans="1:18" ht="3.75" customHeight="1">
      <c r="A1" s="264"/>
      <c r="B1" s="264"/>
      <c r="C1" s="264"/>
      <c r="D1" s="264"/>
      <c r="E1" s="264"/>
      <c r="F1" s="264"/>
      <c r="G1" s="264"/>
      <c r="H1" s="264"/>
      <c r="I1" s="264"/>
      <c r="J1" s="264"/>
      <c r="K1" s="264"/>
      <c r="L1" s="264"/>
      <c r="M1" s="264"/>
      <c r="N1" s="264"/>
      <c r="O1" s="264"/>
      <c r="P1" s="264"/>
      <c r="Q1" s="264"/>
      <c r="R1" s="264"/>
    </row>
    <row r="2" spans="1:18" ht="16.5">
      <c r="A2" s="26" t="s">
        <v>247</v>
      </c>
      <c r="B2" s="27"/>
      <c r="C2" s="27"/>
      <c r="D2" s="27"/>
      <c r="E2" s="28"/>
      <c r="F2" s="28"/>
      <c r="G2" s="28"/>
      <c r="H2" s="28"/>
      <c r="I2" s="29"/>
      <c r="J2" s="29"/>
      <c r="K2" s="29"/>
      <c r="L2" s="29"/>
      <c r="M2" s="29"/>
      <c r="N2" s="29"/>
      <c r="O2" s="29"/>
      <c r="P2" s="29"/>
      <c r="Q2" s="1"/>
      <c r="R2" s="52"/>
    </row>
    <row r="3" spans="1:18" ht="16.5">
      <c r="A3" s="242" t="s">
        <v>408</v>
      </c>
      <c r="B3" s="27"/>
      <c r="C3" s="27"/>
      <c r="D3" s="27"/>
      <c r="E3" s="28"/>
      <c r="F3" s="28"/>
      <c r="G3" s="28"/>
      <c r="H3" s="28"/>
      <c r="I3" s="29"/>
      <c r="J3" s="29"/>
      <c r="K3" s="29"/>
      <c r="L3" s="29"/>
      <c r="M3" s="29"/>
      <c r="N3" s="29"/>
      <c r="O3" s="29"/>
      <c r="P3" s="29"/>
      <c r="Q3" s="1"/>
      <c r="R3" s="253" t="s">
        <v>419</v>
      </c>
    </row>
    <row r="4" spans="1:18" ht="30" customHeight="1">
      <c r="A4" s="13"/>
      <c r="B4" s="238" t="s">
        <v>424</v>
      </c>
      <c r="C4" s="21" t="s">
        <v>382</v>
      </c>
      <c r="D4" s="30"/>
      <c r="E4" s="140" t="s">
        <v>248</v>
      </c>
      <c r="F4" s="141"/>
      <c r="G4" s="141"/>
      <c r="H4" s="142"/>
      <c r="I4" s="265" t="s">
        <v>249</v>
      </c>
      <c r="J4" s="266"/>
      <c r="K4" s="266"/>
      <c r="L4" s="267"/>
      <c r="M4" s="209" t="s">
        <v>250</v>
      </c>
      <c r="N4" s="210"/>
      <c r="O4" s="210"/>
      <c r="P4" s="210"/>
      <c r="Q4" s="31"/>
      <c r="R4" s="41" t="s">
        <v>262</v>
      </c>
    </row>
    <row r="5" spans="1:18">
      <c r="A5" s="13"/>
      <c r="B5" s="33"/>
      <c r="C5" s="33"/>
      <c r="D5" s="33"/>
      <c r="E5" s="143" t="s">
        <v>86</v>
      </c>
      <c r="F5" s="144" t="s">
        <v>7</v>
      </c>
      <c r="G5" s="144" t="s">
        <v>87</v>
      </c>
      <c r="H5" s="145" t="s">
        <v>88</v>
      </c>
      <c r="I5" s="143" t="s">
        <v>86</v>
      </c>
      <c r="J5" s="144" t="s">
        <v>7</v>
      </c>
      <c r="K5" s="144" t="s">
        <v>87</v>
      </c>
      <c r="L5" s="145" t="s">
        <v>251</v>
      </c>
      <c r="M5" s="34" t="s">
        <v>252</v>
      </c>
      <c r="N5" s="34" t="s">
        <v>7</v>
      </c>
      <c r="O5" s="34" t="s">
        <v>253</v>
      </c>
      <c r="P5" s="34" t="s">
        <v>251</v>
      </c>
      <c r="Q5" s="35"/>
      <c r="R5" s="245" t="s">
        <v>421</v>
      </c>
    </row>
    <row r="6" spans="1:18">
      <c r="A6" s="4"/>
      <c r="B6" s="4" t="s">
        <v>13</v>
      </c>
      <c r="C6" s="211" t="s">
        <v>294</v>
      </c>
      <c r="D6" s="4"/>
      <c r="E6" s="11"/>
      <c r="F6" s="10"/>
      <c r="G6" s="10"/>
      <c r="H6" s="10"/>
      <c r="I6" s="15"/>
      <c r="J6" s="10"/>
      <c r="K6" s="10"/>
      <c r="L6" s="10"/>
      <c r="M6" s="15"/>
      <c r="N6" s="10"/>
      <c r="O6" s="10"/>
      <c r="P6" s="10"/>
      <c r="Q6" s="10"/>
      <c r="R6" s="10"/>
    </row>
    <row r="7" spans="1:18">
      <c r="A7" s="36"/>
      <c r="B7" s="36" t="s">
        <v>254</v>
      </c>
      <c r="C7" s="212" t="s">
        <v>367</v>
      </c>
      <c r="D7" s="36"/>
      <c r="E7" s="23">
        <v>33</v>
      </c>
      <c r="F7" s="37">
        <v>55.3</v>
      </c>
      <c r="G7" s="37">
        <v>92.3</v>
      </c>
      <c r="H7" s="37">
        <v>126.9</v>
      </c>
      <c r="I7" s="23">
        <v>38.700000000000003</v>
      </c>
      <c r="J7" s="37">
        <v>61.6</v>
      </c>
      <c r="K7" s="37">
        <v>92.7</v>
      </c>
      <c r="L7" s="37">
        <v>123.2</v>
      </c>
      <c r="M7" s="23">
        <v>31.6</v>
      </c>
      <c r="N7" s="37">
        <v>78.599999999999994</v>
      </c>
      <c r="O7" s="37">
        <v>115.7</v>
      </c>
      <c r="P7" s="37">
        <v>149.19999999999999</v>
      </c>
      <c r="Q7" s="37"/>
      <c r="R7" s="37">
        <v>26</v>
      </c>
    </row>
    <row r="8" spans="1:18">
      <c r="A8" s="36"/>
      <c r="B8" s="36" t="s">
        <v>15</v>
      </c>
      <c r="C8" s="212" t="s">
        <v>295</v>
      </c>
      <c r="D8" s="36"/>
      <c r="E8" s="23">
        <v>6.9</v>
      </c>
      <c r="F8" s="37">
        <v>14.5</v>
      </c>
      <c r="G8" s="37">
        <v>22.7</v>
      </c>
      <c r="H8" s="37">
        <v>31</v>
      </c>
      <c r="I8" s="23">
        <v>8.5</v>
      </c>
      <c r="J8" s="37">
        <v>18.5</v>
      </c>
      <c r="K8" s="37">
        <v>29.2</v>
      </c>
      <c r="L8" s="37">
        <v>40.200000000000003</v>
      </c>
      <c r="M8" s="23">
        <v>10.7</v>
      </c>
      <c r="N8" s="37">
        <v>21.8</v>
      </c>
      <c r="O8" s="37">
        <v>35.4</v>
      </c>
      <c r="P8" s="37">
        <v>50</v>
      </c>
      <c r="Q8" s="37"/>
      <c r="R8" s="37">
        <v>9.8000000000000007</v>
      </c>
    </row>
    <row r="9" spans="1:18">
      <c r="A9" s="36"/>
      <c r="B9" s="36" t="s">
        <v>89</v>
      </c>
      <c r="C9" s="212" t="s">
        <v>368</v>
      </c>
      <c r="D9" s="36"/>
      <c r="E9" s="23">
        <v>8.9</v>
      </c>
      <c r="F9" s="37">
        <v>17.8</v>
      </c>
      <c r="G9" s="37">
        <v>27.9</v>
      </c>
      <c r="H9" s="37">
        <v>37.799999999999997</v>
      </c>
      <c r="I9" s="23">
        <v>11</v>
      </c>
      <c r="J9" s="37">
        <v>22.9</v>
      </c>
      <c r="K9" s="37">
        <v>35.4</v>
      </c>
      <c r="L9" s="37">
        <v>47.9</v>
      </c>
      <c r="M9" s="23">
        <v>12.1</v>
      </c>
      <c r="N9" s="37">
        <v>24</v>
      </c>
      <c r="O9" s="37">
        <v>39.1</v>
      </c>
      <c r="P9" s="37">
        <v>53.5</v>
      </c>
      <c r="Q9" s="37"/>
      <c r="R9" s="37">
        <v>5.5</v>
      </c>
    </row>
    <row r="10" spans="1:18">
      <c r="A10" s="36"/>
      <c r="B10" s="36" t="s">
        <v>16</v>
      </c>
      <c r="C10" s="212" t="s">
        <v>369</v>
      </c>
      <c r="D10" s="36"/>
      <c r="E10" s="23">
        <v>11.1</v>
      </c>
      <c r="F10" s="37">
        <v>4.4000000000000004</v>
      </c>
      <c r="G10" s="37">
        <v>3.3</v>
      </c>
      <c r="H10" s="37">
        <v>-25.1</v>
      </c>
      <c r="I10" s="23">
        <v>23.1</v>
      </c>
      <c r="J10" s="37">
        <v>21.3</v>
      </c>
      <c r="K10" s="37">
        <v>15.1</v>
      </c>
      <c r="L10" s="37">
        <v>-13.6</v>
      </c>
      <c r="M10" s="23">
        <v>21.6</v>
      </c>
      <c r="N10" s="37">
        <v>9.5</v>
      </c>
      <c r="O10" s="37">
        <v>11.1</v>
      </c>
      <c r="P10" s="37">
        <v>-38.5</v>
      </c>
      <c r="Q10" s="37"/>
      <c r="R10" s="37">
        <v>-24.8</v>
      </c>
    </row>
    <row r="11" spans="1:18">
      <c r="A11" s="36"/>
      <c r="B11" s="36" t="s">
        <v>17</v>
      </c>
      <c r="C11" s="212" t="s">
        <v>370</v>
      </c>
      <c r="D11" s="36"/>
      <c r="E11" s="23">
        <v>-8.3000000000000007</v>
      </c>
      <c r="F11" s="37">
        <v>-6.5</v>
      </c>
      <c r="G11" s="37">
        <v>2.4</v>
      </c>
      <c r="H11" s="37">
        <v>24.1</v>
      </c>
      <c r="I11" s="23">
        <v>-23.8</v>
      </c>
      <c r="J11" s="37">
        <v>-27</v>
      </c>
      <c r="K11" s="37">
        <v>-16.2</v>
      </c>
      <c r="L11" s="37">
        <v>-1</v>
      </c>
      <c r="M11" s="23">
        <v>-8.8000000000000007</v>
      </c>
      <c r="N11" s="37">
        <v>-4.8</v>
      </c>
      <c r="O11" s="37">
        <v>-3.7</v>
      </c>
      <c r="P11" s="37">
        <v>13.6</v>
      </c>
      <c r="Q11" s="37"/>
      <c r="R11" s="37">
        <v>14.6</v>
      </c>
    </row>
    <row r="12" spans="1:18">
      <c r="A12" s="36"/>
      <c r="B12" s="36" t="s">
        <v>18</v>
      </c>
      <c r="C12" s="212" t="s">
        <v>296</v>
      </c>
      <c r="D12" s="36"/>
      <c r="E12" s="23">
        <v>-34.1</v>
      </c>
      <c r="F12" s="37">
        <v>-34.5</v>
      </c>
      <c r="G12" s="37">
        <v>-54.1</v>
      </c>
      <c r="H12" s="37">
        <v>-56.5</v>
      </c>
      <c r="I12" s="23">
        <v>-17.3</v>
      </c>
      <c r="J12" s="37">
        <v>-12.4</v>
      </c>
      <c r="K12" s="37">
        <v>-27.3</v>
      </c>
      <c r="L12" s="37">
        <v>-32.5</v>
      </c>
      <c r="M12" s="23">
        <v>-40.1</v>
      </c>
      <c r="N12" s="37">
        <v>-44.5</v>
      </c>
      <c r="O12" s="37">
        <v>-73.099999999999994</v>
      </c>
      <c r="P12" s="37">
        <v>-77.099999999999994</v>
      </c>
      <c r="Q12" s="37"/>
      <c r="R12" s="37">
        <v>-44.5</v>
      </c>
    </row>
    <row r="13" spans="1:18">
      <c r="A13" s="36"/>
      <c r="B13" s="146" t="s">
        <v>19</v>
      </c>
      <c r="C13" s="213" t="s">
        <v>297</v>
      </c>
      <c r="D13" s="146"/>
      <c r="E13" s="24">
        <v>-6.6</v>
      </c>
      <c r="F13" s="49">
        <v>-3.6</v>
      </c>
      <c r="G13" s="49">
        <v>-9.3000000000000007</v>
      </c>
      <c r="H13" s="49">
        <v>-0.7</v>
      </c>
      <c r="I13" s="24">
        <v>-11.5</v>
      </c>
      <c r="J13" s="49">
        <v>-7.3</v>
      </c>
      <c r="K13" s="49">
        <v>-11</v>
      </c>
      <c r="L13" s="49">
        <v>-1.7</v>
      </c>
      <c r="M13" s="24">
        <v>-3.5</v>
      </c>
      <c r="N13" s="49">
        <v>-23.5</v>
      </c>
      <c r="O13" s="49">
        <v>-26.4</v>
      </c>
      <c r="P13" s="49">
        <v>-8.6</v>
      </c>
      <c r="Q13" s="37"/>
      <c r="R13" s="37">
        <v>-6.9</v>
      </c>
    </row>
    <row r="14" spans="1:18">
      <c r="A14" s="36"/>
      <c r="B14" s="147" t="s">
        <v>20</v>
      </c>
      <c r="C14" s="214" t="s">
        <v>294</v>
      </c>
      <c r="D14" s="147"/>
      <c r="E14" s="25">
        <v>11</v>
      </c>
      <c r="F14" s="50">
        <v>47.5</v>
      </c>
      <c r="G14" s="50">
        <v>85.4</v>
      </c>
      <c r="H14" s="50">
        <v>137.4</v>
      </c>
      <c r="I14" s="25">
        <v>28.7</v>
      </c>
      <c r="J14" s="50">
        <v>77.599999999999994</v>
      </c>
      <c r="K14" s="50">
        <v>117.9</v>
      </c>
      <c r="L14" s="50">
        <v>162.5</v>
      </c>
      <c r="M14" s="25">
        <v>23.7</v>
      </c>
      <c r="N14" s="50">
        <v>61</v>
      </c>
      <c r="O14" s="50">
        <v>98.2</v>
      </c>
      <c r="P14" s="50">
        <v>142.1</v>
      </c>
      <c r="Q14" s="37"/>
      <c r="R14" s="148">
        <v>-20.3</v>
      </c>
    </row>
    <row r="15" spans="1:18">
      <c r="A15" s="4"/>
      <c r="B15" s="4" t="s">
        <v>21</v>
      </c>
      <c r="C15" s="211" t="s">
        <v>298</v>
      </c>
      <c r="D15" s="4"/>
      <c r="E15" s="23"/>
      <c r="F15" s="37"/>
      <c r="G15" s="37"/>
      <c r="H15" s="37"/>
      <c r="I15" s="23"/>
      <c r="J15" s="37"/>
      <c r="K15" s="37"/>
      <c r="L15" s="37"/>
      <c r="M15" s="23"/>
      <c r="N15" s="37"/>
      <c r="O15" s="37"/>
      <c r="P15" s="37"/>
      <c r="Q15" s="37"/>
      <c r="R15" s="37"/>
    </row>
    <row r="16" spans="1:18">
      <c r="A16" s="36"/>
      <c r="B16" s="36" t="s">
        <v>22</v>
      </c>
      <c r="C16" s="212" t="s">
        <v>299</v>
      </c>
      <c r="D16" s="36"/>
      <c r="E16" s="23">
        <v>-2</v>
      </c>
      <c r="F16" s="37">
        <v>-3.1</v>
      </c>
      <c r="G16" s="37">
        <v>-4.9000000000000004</v>
      </c>
      <c r="H16" s="37">
        <v>-6.6</v>
      </c>
      <c r="I16" s="23">
        <v>-2.7</v>
      </c>
      <c r="J16" s="37">
        <v>-5.2</v>
      </c>
      <c r="K16" s="37">
        <v>-8</v>
      </c>
      <c r="L16" s="37">
        <v>-13</v>
      </c>
      <c r="M16" s="23">
        <v>-6.5</v>
      </c>
      <c r="N16" s="37">
        <v>-11.7</v>
      </c>
      <c r="O16" s="37">
        <v>-15.1</v>
      </c>
      <c r="P16" s="37">
        <v>-18.5</v>
      </c>
      <c r="Q16" s="37"/>
      <c r="R16" s="37">
        <v>-5.5</v>
      </c>
    </row>
    <row r="17" spans="1:18">
      <c r="A17" s="36"/>
      <c r="B17" s="36" t="s">
        <v>23</v>
      </c>
      <c r="C17" s="212" t="s">
        <v>371</v>
      </c>
      <c r="D17" s="36"/>
      <c r="E17" s="23">
        <v>-5.6</v>
      </c>
      <c r="F17" s="37">
        <v>-12.3</v>
      </c>
      <c r="G17" s="37">
        <v>-20.8</v>
      </c>
      <c r="H17" s="37">
        <v>-28.5</v>
      </c>
      <c r="I17" s="23">
        <v>-6.6</v>
      </c>
      <c r="J17" s="37">
        <v>-16.600000000000001</v>
      </c>
      <c r="K17" s="37">
        <v>-26.6</v>
      </c>
      <c r="L17" s="37">
        <v>-35.200000000000003</v>
      </c>
      <c r="M17" s="23">
        <v>-9.6999999999999993</v>
      </c>
      <c r="N17" s="37">
        <v>-29.6</v>
      </c>
      <c r="O17" s="37">
        <v>-38.200000000000003</v>
      </c>
      <c r="P17" s="37">
        <v>-49</v>
      </c>
      <c r="Q17" s="37"/>
      <c r="R17" s="37">
        <v>-13.7</v>
      </c>
    </row>
    <row r="18" spans="1:18">
      <c r="A18" s="36"/>
      <c r="B18" s="36" t="s">
        <v>24</v>
      </c>
      <c r="C18" s="212" t="s">
        <v>372</v>
      </c>
      <c r="D18" s="36"/>
      <c r="E18" s="23">
        <v>-0.5</v>
      </c>
      <c r="F18" s="37">
        <v>-3.4</v>
      </c>
      <c r="G18" s="37">
        <v>-6.7</v>
      </c>
      <c r="H18" s="37">
        <v>-9</v>
      </c>
      <c r="I18" s="23">
        <v>-1.4</v>
      </c>
      <c r="J18" s="37">
        <v>-5</v>
      </c>
      <c r="K18" s="37">
        <v>-5.6</v>
      </c>
      <c r="L18" s="37">
        <v>-6.1</v>
      </c>
      <c r="M18" s="23">
        <v>-0.3</v>
      </c>
      <c r="N18" s="37">
        <v>-1.7</v>
      </c>
      <c r="O18" s="37">
        <v>-2.5</v>
      </c>
      <c r="P18" s="37">
        <v>-3.5</v>
      </c>
      <c r="Q18" s="37"/>
      <c r="R18" s="37">
        <v>2.5</v>
      </c>
    </row>
    <row r="19" spans="1:18">
      <c r="A19" s="149"/>
      <c r="B19" s="149" t="s">
        <v>90</v>
      </c>
      <c r="C19" s="212" t="s">
        <v>373</v>
      </c>
      <c r="D19" s="149"/>
      <c r="E19" s="23" t="s">
        <v>0</v>
      </c>
      <c r="F19" s="37" t="s">
        <v>0</v>
      </c>
      <c r="G19" s="37" t="s">
        <v>0</v>
      </c>
      <c r="H19" s="37">
        <v>-33.5</v>
      </c>
      <c r="I19" s="23">
        <v>-62.1</v>
      </c>
      <c r="J19" s="37">
        <v>-65.8</v>
      </c>
      <c r="K19" s="37">
        <v>-65.900000000000006</v>
      </c>
      <c r="L19" s="37">
        <v>-67.099999999999994</v>
      </c>
      <c r="M19" s="23">
        <v>-176.5</v>
      </c>
      <c r="N19" s="37">
        <v>-176.6</v>
      </c>
      <c r="O19" s="37">
        <v>-176.5</v>
      </c>
      <c r="P19" s="37">
        <v>-176.6</v>
      </c>
      <c r="Q19" s="37"/>
      <c r="R19" s="37">
        <v>-109.5</v>
      </c>
    </row>
    <row r="20" spans="1:18">
      <c r="A20" s="36"/>
      <c r="B20" s="36" t="s">
        <v>25</v>
      </c>
      <c r="C20" s="212" t="s">
        <v>374</v>
      </c>
      <c r="D20" s="36"/>
      <c r="E20" s="23">
        <v>-0.2</v>
      </c>
      <c r="F20" s="37">
        <v>-0.3</v>
      </c>
      <c r="G20" s="37">
        <v>-0.3</v>
      </c>
      <c r="H20" s="37">
        <v>-1.5</v>
      </c>
      <c r="I20" s="23" t="s">
        <v>0</v>
      </c>
      <c r="J20" s="37" t="s">
        <v>0</v>
      </c>
      <c r="K20" s="37" t="s">
        <v>0</v>
      </c>
      <c r="L20" s="37" t="s">
        <v>0</v>
      </c>
      <c r="M20" s="23" t="s">
        <v>0</v>
      </c>
      <c r="N20" s="37" t="s">
        <v>0</v>
      </c>
      <c r="O20" s="37" t="s">
        <v>0</v>
      </c>
      <c r="P20" s="37" t="s">
        <v>0</v>
      </c>
      <c r="Q20" s="37"/>
      <c r="R20" s="37" t="s">
        <v>0</v>
      </c>
    </row>
    <row r="21" spans="1:18">
      <c r="A21" s="36"/>
      <c r="B21" s="146" t="s">
        <v>19</v>
      </c>
      <c r="C21" s="213" t="s">
        <v>297</v>
      </c>
      <c r="D21" s="146"/>
      <c r="E21" s="24">
        <v>-0.9</v>
      </c>
      <c r="F21" s="49">
        <v>-4.4000000000000004</v>
      </c>
      <c r="G21" s="49">
        <v>-4.8</v>
      </c>
      <c r="H21" s="49">
        <v>-0.9</v>
      </c>
      <c r="I21" s="24">
        <v>14.1</v>
      </c>
      <c r="J21" s="49">
        <v>14.2</v>
      </c>
      <c r="K21" s="49">
        <v>13.7</v>
      </c>
      <c r="L21" s="49">
        <v>11.9</v>
      </c>
      <c r="M21" s="24">
        <v>-0.2</v>
      </c>
      <c r="N21" s="49">
        <v>23</v>
      </c>
      <c r="O21" s="49">
        <v>26.3</v>
      </c>
      <c r="P21" s="49">
        <v>33.6</v>
      </c>
      <c r="Q21" s="37"/>
      <c r="R21" s="37">
        <v>21.6</v>
      </c>
    </row>
    <row r="22" spans="1:18">
      <c r="A22" s="36"/>
      <c r="B22" s="147" t="s">
        <v>26</v>
      </c>
      <c r="C22" s="214" t="s">
        <v>298</v>
      </c>
      <c r="D22" s="147"/>
      <c r="E22" s="25">
        <v>-9.3000000000000007</v>
      </c>
      <c r="F22" s="50">
        <v>-23.6</v>
      </c>
      <c r="G22" s="50">
        <v>-37.799999999999997</v>
      </c>
      <c r="H22" s="50">
        <v>-80.3</v>
      </c>
      <c r="I22" s="25">
        <v>-58.8</v>
      </c>
      <c r="J22" s="50">
        <v>-78.5</v>
      </c>
      <c r="K22" s="50">
        <v>-92.5</v>
      </c>
      <c r="L22" s="50">
        <v>-109.6</v>
      </c>
      <c r="M22" s="25">
        <v>-193.4</v>
      </c>
      <c r="N22" s="50">
        <v>-196.7</v>
      </c>
      <c r="O22" s="50">
        <v>-206.1</v>
      </c>
      <c r="P22" s="50">
        <v>-214.2</v>
      </c>
      <c r="Q22" s="37"/>
      <c r="R22" s="148">
        <v>-104.6</v>
      </c>
    </row>
    <row r="23" spans="1:18">
      <c r="A23" s="4"/>
      <c r="B23" s="4" t="s">
        <v>27</v>
      </c>
      <c r="C23" s="211" t="s">
        <v>300</v>
      </c>
      <c r="D23" s="4"/>
      <c r="E23" s="23"/>
      <c r="F23" s="37"/>
      <c r="G23" s="37"/>
      <c r="H23" s="37"/>
      <c r="I23" s="23"/>
      <c r="J23" s="37"/>
      <c r="K23" s="37"/>
      <c r="L23" s="37"/>
      <c r="M23" s="23"/>
      <c r="N23" s="37"/>
      <c r="O23" s="37"/>
      <c r="P23" s="37"/>
      <c r="Q23" s="37"/>
      <c r="R23" s="37"/>
    </row>
    <row r="24" spans="1:18">
      <c r="A24" s="36"/>
      <c r="B24" s="36" t="s">
        <v>91</v>
      </c>
      <c r="C24" s="212" t="s">
        <v>375</v>
      </c>
      <c r="D24" s="36"/>
      <c r="E24" s="23">
        <v>0.3</v>
      </c>
      <c r="F24" s="37">
        <v>0.1</v>
      </c>
      <c r="G24" s="37">
        <v>2.9</v>
      </c>
      <c r="H24" s="37" t="s">
        <v>51</v>
      </c>
      <c r="I24" s="23" t="s">
        <v>51</v>
      </c>
      <c r="J24" s="37">
        <v>-3.2</v>
      </c>
      <c r="K24" s="37">
        <v>-4</v>
      </c>
      <c r="L24" s="37">
        <v>-4</v>
      </c>
      <c r="M24" s="23" t="s">
        <v>51</v>
      </c>
      <c r="N24" s="37" t="s">
        <v>51</v>
      </c>
      <c r="O24" s="37">
        <v>-1.1000000000000001</v>
      </c>
      <c r="P24" s="37">
        <v>-0.8</v>
      </c>
      <c r="Q24" s="37"/>
      <c r="R24" s="37">
        <v>3.2</v>
      </c>
    </row>
    <row r="25" spans="1:18">
      <c r="A25" s="36"/>
      <c r="B25" s="36" t="s">
        <v>28</v>
      </c>
      <c r="C25" s="212" t="s">
        <v>301</v>
      </c>
      <c r="D25" s="36"/>
      <c r="E25" s="23" t="s">
        <v>0</v>
      </c>
      <c r="F25" s="37" t="s">
        <v>0</v>
      </c>
      <c r="G25" s="37" t="s">
        <v>0</v>
      </c>
      <c r="H25" s="37" t="s">
        <v>0</v>
      </c>
      <c r="I25" s="23" t="s">
        <v>0</v>
      </c>
      <c r="J25" s="37" t="s">
        <v>0</v>
      </c>
      <c r="K25" s="37" t="s">
        <v>0</v>
      </c>
      <c r="L25" s="37" t="s">
        <v>0</v>
      </c>
      <c r="M25" s="23" t="s">
        <v>0</v>
      </c>
      <c r="N25" s="37">
        <v>174.7</v>
      </c>
      <c r="O25" s="37">
        <v>174.7</v>
      </c>
      <c r="P25" s="37">
        <v>174.7</v>
      </c>
      <c r="Q25" s="37"/>
      <c r="R25" s="37">
        <v>174.7</v>
      </c>
    </row>
    <row r="26" spans="1:18">
      <c r="A26" s="36"/>
      <c r="B26" s="36" t="s">
        <v>29</v>
      </c>
      <c r="C26" s="212" t="s">
        <v>302</v>
      </c>
      <c r="D26" s="36"/>
      <c r="E26" s="23">
        <v>-9.1999999999999993</v>
      </c>
      <c r="F26" s="37">
        <v>-18.399999999999999</v>
      </c>
      <c r="G26" s="37">
        <v>-22.6</v>
      </c>
      <c r="H26" s="37">
        <v>-26.7</v>
      </c>
      <c r="I26" s="23">
        <v>-3.7</v>
      </c>
      <c r="J26" s="37">
        <v>-7.6</v>
      </c>
      <c r="K26" s="37">
        <v>-19.100000000000001</v>
      </c>
      <c r="L26" s="37">
        <v>-22.8</v>
      </c>
      <c r="M26" s="23">
        <v>-3.7</v>
      </c>
      <c r="N26" s="37">
        <v>-7.5</v>
      </c>
      <c r="O26" s="37">
        <v>-11.2</v>
      </c>
      <c r="P26" s="37">
        <v>-51.8</v>
      </c>
      <c r="Q26" s="37"/>
      <c r="R26" s="37">
        <v>-29</v>
      </c>
    </row>
    <row r="27" spans="1:18">
      <c r="A27" s="36"/>
      <c r="B27" s="36" t="s">
        <v>30</v>
      </c>
      <c r="C27" s="212" t="s">
        <v>303</v>
      </c>
      <c r="D27" s="36"/>
      <c r="E27" s="23">
        <v>-13.6</v>
      </c>
      <c r="F27" s="37">
        <v>-13.6</v>
      </c>
      <c r="G27" s="37">
        <v>-13.6</v>
      </c>
      <c r="H27" s="37">
        <v>-13.6</v>
      </c>
      <c r="I27" s="23">
        <v>-25.8</v>
      </c>
      <c r="J27" s="37">
        <v>-26.3</v>
      </c>
      <c r="K27" s="37">
        <v>-26.3</v>
      </c>
      <c r="L27" s="37">
        <v>-26.4</v>
      </c>
      <c r="M27" s="23">
        <v>-27.8</v>
      </c>
      <c r="N27" s="37">
        <v>-28.5</v>
      </c>
      <c r="O27" s="37">
        <v>-28.5</v>
      </c>
      <c r="P27" s="37">
        <v>-28.5</v>
      </c>
      <c r="Q27" s="37"/>
      <c r="R27" s="37">
        <v>-2</v>
      </c>
    </row>
    <row r="28" spans="1:18">
      <c r="A28" s="36"/>
      <c r="B28" s="149" t="s">
        <v>255</v>
      </c>
      <c r="C28" s="212" t="s">
        <v>376</v>
      </c>
      <c r="D28" s="36"/>
      <c r="E28" s="23" t="s">
        <v>0</v>
      </c>
      <c r="F28" s="37" t="s">
        <v>0</v>
      </c>
      <c r="G28" s="37" t="s">
        <v>0</v>
      </c>
      <c r="H28" s="37" t="s">
        <v>0</v>
      </c>
      <c r="I28" s="23" t="s">
        <v>0</v>
      </c>
      <c r="J28" s="37" t="s">
        <v>0</v>
      </c>
      <c r="K28" s="37">
        <v>-0.2</v>
      </c>
      <c r="L28" s="37">
        <v>-0.2</v>
      </c>
      <c r="M28" s="23">
        <v>-1.3</v>
      </c>
      <c r="N28" s="37">
        <v>-1.3</v>
      </c>
      <c r="O28" s="37">
        <v>-1.3</v>
      </c>
      <c r="P28" s="37">
        <v>-1.3</v>
      </c>
      <c r="Q28" s="37"/>
      <c r="R28" s="37">
        <v>-1.1000000000000001</v>
      </c>
    </row>
    <row r="29" spans="1:18">
      <c r="A29" s="36"/>
      <c r="B29" s="146" t="s">
        <v>19</v>
      </c>
      <c r="C29" s="213" t="s">
        <v>297</v>
      </c>
      <c r="D29" s="146"/>
      <c r="E29" s="24">
        <v>0.1</v>
      </c>
      <c r="F29" s="49">
        <v>0.1</v>
      </c>
      <c r="G29" s="49">
        <v>103.4</v>
      </c>
      <c r="H29" s="49">
        <v>102.9</v>
      </c>
      <c r="I29" s="24">
        <v>0.1</v>
      </c>
      <c r="J29" s="49">
        <v>0</v>
      </c>
      <c r="K29" s="49">
        <v>0</v>
      </c>
      <c r="L29" s="49">
        <v>0</v>
      </c>
      <c r="M29" s="24">
        <v>-0.1</v>
      </c>
      <c r="N29" s="49">
        <v>-30.1</v>
      </c>
      <c r="O29" s="49">
        <v>-31.3</v>
      </c>
      <c r="P29" s="49">
        <v>18.399999999999999</v>
      </c>
      <c r="Q29" s="37"/>
      <c r="R29" s="37">
        <v>18.399999999999999</v>
      </c>
    </row>
    <row r="30" spans="1:18">
      <c r="A30" s="36"/>
      <c r="B30" s="147" t="s">
        <v>31</v>
      </c>
      <c r="C30" s="214" t="s">
        <v>300</v>
      </c>
      <c r="D30" s="147"/>
      <c r="E30" s="25">
        <v>-22.4</v>
      </c>
      <c r="F30" s="50">
        <v>-31.9</v>
      </c>
      <c r="G30" s="50">
        <v>70</v>
      </c>
      <c r="H30" s="50">
        <v>62.5</v>
      </c>
      <c r="I30" s="25">
        <v>-29.5</v>
      </c>
      <c r="J30" s="50">
        <v>-37.1</v>
      </c>
      <c r="K30" s="50">
        <v>-49.8</v>
      </c>
      <c r="L30" s="50">
        <v>-53.5</v>
      </c>
      <c r="M30" s="25">
        <v>-33</v>
      </c>
      <c r="N30" s="50">
        <v>107</v>
      </c>
      <c r="O30" s="50">
        <v>100.9</v>
      </c>
      <c r="P30" s="50">
        <v>110.5</v>
      </c>
      <c r="Q30" s="37"/>
      <c r="R30" s="148">
        <v>164.1</v>
      </c>
    </row>
    <row r="31" spans="1:18">
      <c r="A31" s="4"/>
      <c r="B31" s="4" t="s">
        <v>32</v>
      </c>
      <c r="C31" s="211" t="s">
        <v>304</v>
      </c>
      <c r="D31" s="4"/>
      <c r="E31" s="23">
        <v>-0.2</v>
      </c>
      <c r="F31" s="37">
        <v>0.8</v>
      </c>
      <c r="G31" s="37">
        <v>3.8</v>
      </c>
      <c r="H31" s="37">
        <v>6.3</v>
      </c>
      <c r="I31" s="23">
        <v>-1.3</v>
      </c>
      <c r="J31" s="37">
        <v>1.6</v>
      </c>
      <c r="K31" s="37">
        <v>-1.3</v>
      </c>
      <c r="L31" s="37">
        <v>-2.2000000000000002</v>
      </c>
      <c r="M31" s="23">
        <v>-1.8</v>
      </c>
      <c r="N31" s="37">
        <v>-6.5</v>
      </c>
      <c r="O31" s="37">
        <v>-6.6</v>
      </c>
      <c r="P31" s="37">
        <v>-3.1</v>
      </c>
      <c r="Q31" s="37"/>
      <c r="R31" s="37">
        <v>-0.8</v>
      </c>
    </row>
    <row r="32" spans="1:18">
      <c r="A32" s="4"/>
      <c r="B32" s="150" t="s">
        <v>33</v>
      </c>
      <c r="C32" s="215" t="s">
        <v>305</v>
      </c>
      <c r="D32" s="150"/>
      <c r="E32" s="24">
        <v>-21</v>
      </c>
      <c r="F32" s="49">
        <v>-7.1</v>
      </c>
      <c r="G32" s="49">
        <v>121.6</v>
      </c>
      <c r="H32" s="49">
        <v>126</v>
      </c>
      <c r="I32" s="24">
        <v>-61</v>
      </c>
      <c r="J32" s="49">
        <v>-36.299999999999997</v>
      </c>
      <c r="K32" s="49">
        <v>-25.7</v>
      </c>
      <c r="L32" s="49">
        <v>-2.8</v>
      </c>
      <c r="M32" s="24">
        <v>-204.6</v>
      </c>
      <c r="N32" s="49">
        <v>-35.1</v>
      </c>
      <c r="O32" s="49">
        <v>-13.5</v>
      </c>
      <c r="P32" s="49">
        <v>35.299999999999997</v>
      </c>
      <c r="Q32" s="37"/>
      <c r="R32" s="37">
        <v>38.200000000000003</v>
      </c>
    </row>
    <row r="33" spans="1:18">
      <c r="A33" s="4"/>
      <c r="B33" s="4" t="s">
        <v>34</v>
      </c>
      <c r="C33" s="211" t="s">
        <v>306</v>
      </c>
      <c r="D33" s="4"/>
      <c r="E33" s="23">
        <v>187.1</v>
      </c>
      <c r="F33" s="37">
        <v>187.1</v>
      </c>
      <c r="G33" s="37">
        <v>187.1</v>
      </c>
      <c r="H33" s="37">
        <v>187.1</v>
      </c>
      <c r="I33" s="23">
        <v>313.10000000000002</v>
      </c>
      <c r="J33" s="37">
        <v>313.10000000000002</v>
      </c>
      <c r="K33" s="37">
        <v>313.10000000000002</v>
      </c>
      <c r="L33" s="37">
        <v>313.10000000000002</v>
      </c>
      <c r="M33" s="23">
        <v>310.3</v>
      </c>
      <c r="N33" s="37">
        <v>310.3</v>
      </c>
      <c r="O33" s="37">
        <v>310.3</v>
      </c>
      <c r="P33" s="37">
        <v>310.3</v>
      </c>
      <c r="Q33" s="37"/>
      <c r="R33" s="74">
        <v>-2.8</v>
      </c>
    </row>
    <row r="34" spans="1:18">
      <c r="A34" s="4"/>
      <c r="B34" s="4" t="s">
        <v>35</v>
      </c>
      <c r="C34" s="211" t="s">
        <v>377</v>
      </c>
      <c r="D34" s="4"/>
      <c r="E34" s="23" t="s">
        <v>0</v>
      </c>
      <c r="F34" s="37" t="s">
        <v>0</v>
      </c>
      <c r="G34" s="37" t="s">
        <v>0</v>
      </c>
      <c r="H34" s="37" t="s">
        <v>0</v>
      </c>
      <c r="I34" s="23" t="s">
        <v>0</v>
      </c>
      <c r="J34" s="37" t="s">
        <v>0</v>
      </c>
      <c r="K34" s="37" t="s">
        <v>0</v>
      </c>
      <c r="L34" s="37" t="s">
        <v>0</v>
      </c>
      <c r="M34" s="23" t="s">
        <v>0</v>
      </c>
      <c r="N34" s="37" t="s">
        <v>0</v>
      </c>
      <c r="O34" s="37" t="s">
        <v>0</v>
      </c>
      <c r="P34" s="37" t="s">
        <v>0</v>
      </c>
      <c r="Q34" s="37"/>
      <c r="R34" s="37" t="s">
        <v>0</v>
      </c>
    </row>
    <row r="35" spans="1:18">
      <c r="A35" s="4"/>
      <c r="B35" s="151" t="s">
        <v>36</v>
      </c>
      <c r="C35" s="216" t="s">
        <v>378</v>
      </c>
      <c r="D35" s="151"/>
      <c r="E35" s="152">
        <v>166.1</v>
      </c>
      <c r="F35" s="148">
        <v>180</v>
      </c>
      <c r="G35" s="148">
        <v>308.7</v>
      </c>
      <c r="H35" s="148">
        <v>313.10000000000002</v>
      </c>
      <c r="I35" s="152">
        <v>252.1</v>
      </c>
      <c r="J35" s="148">
        <v>276.8</v>
      </c>
      <c r="K35" s="148">
        <v>287.3</v>
      </c>
      <c r="L35" s="148">
        <v>310.3</v>
      </c>
      <c r="M35" s="152">
        <v>105.6</v>
      </c>
      <c r="N35" s="148">
        <v>275.10000000000002</v>
      </c>
      <c r="O35" s="148">
        <v>296.7</v>
      </c>
      <c r="P35" s="148">
        <v>345.6</v>
      </c>
      <c r="Q35" s="37"/>
      <c r="R35" s="148">
        <v>35.299999999999997</v>
      </c>
    </row>
    <row r="36" spans="1:18">
      <c r="A36" s="4"/>
      <c r="B36" s="4"/>
      <c r="C36" s="4"/>
      <c r="D36" s="4"/>
      <c r="E36" s="10"/>
      <c r="F36" s="10"/>
      <c r="G36" s="10"/>
      <c r="H36" s="10"/>
      <c r="I36" s="10"/>
      <c r="J36" s="38"/>
      <c r="K36" s="38"/>
      <c r="L36" s="38"/>
      <c r="M36" s="38"/>
      <c r="N36" s="38"/>
      <c r="O36" s="38"/>
      <c r="P36" s="38"/>
      <c r="Q36" s="38"/>
      <c r="R36" s="14"/>
    </row>
    <row r="37" spans="1:18">
      <c r="B37" s="6" t="s">
        <v>256</v>
      </c>
      <c r="E37" s="106"/>
      <c r="F37" s="106"/>
      <c r="G37" s="106"/>
      <c r="H37" s="106"/>
      <c r="I37" s="104"/>
      <c r="J37" s="39"/>
      <c r="K37" s="6"/>
      <c r="L37" s="6"/>
      <c r="M37" s="6"/>
      <c r="N37" s="39"/>
      <c r="O37" s="39"/>
      <c r="P37" s="39"/>
      <c r="Q37" s="6"/>
      <c r="R37" s="14"/>
    </row>
    <row r="38" spans="1:18">
      <c r="B38" s="6" t="s">
        <v>257</v>
      </c>
      <c r="E38" s="106"/>
      <c r="F38" s="106"/>
      <c r="G38" s="106"/>
      <c r="H38" s="106"/>
      <c r="I38" s="104"/>
      <c r="J38" s="39"/>
      <c r="K38" s="6"/>
      <c r="L38" s="6"/>
      <c r="M38" s="6"/>
      <c r="N38" s="39"/>
      <c r="O38" s="39"/>
      <c r="P38" s="39"/>
      <c r="Q38" s="6"/>
      <c r="R38" s="14"/>
    </row>
    <row r="39" spans="1:18">
      <c r="B39" s="6" t="s">
        <v>258</v>
      </c>
      <c r="E39" s="106"/>
      <c r="F39" s="106"/>
      <c r="G39" s="106"/>
      <c r="H39" s="106"/>
      <c r="I39" s="104"/>
      <c r="J39" s="39"/>
      <c r="K39" s="6"/>
      <c r="L39" s="6"/>
      <c r="M39" s="6"/>
      <c r="N39" s="39"/>
      <c r="O39" s="39"/>
      <c r="P39" s="39"/>
      <c r="Q39" s="6"/>
      <c r="R39" s="14"/>
    </row>
    <row r="41" spans="1:18">
      <c r="B41" s="222" t="s">
        <v>409</v>
      </c>
    </row>
    <row r="42" spans="1:18">
      <c r="B42" s="222" t="s">
        <v>405</v>
      </c>
    </row>
    <row r="43" spans="1:18">
      <c r="B43" s="222" t="s">
        <v>410</v>
      </c>
    </row>
  </sheetData>
  <mergeCells count="2">
    <mergeCell ref="A1:R1"/>
    <mergeCell ref="I4:L4"/>
  </mergeCells>
  <phoneticPr fontId="29"/>
  <conditionalFormatting sqref="A22:B28 A14:B20 R9:R21 A36:D36 R6:R7 Q6:Q39 A6:B12 R23:R29 S2:S39 E2:K3 E4:H4 E6:K39 A39 D6:D12 D14:D20 D22:D28">
    <cfRule type="containsErrors" dxfId="76" priority="57">
      <formula>ISERROR(A2)</formula>
    </cfRule>
  </conditionalFormatting>
  <conditionalFormatting sqref="D37:D39 Q2:Q3">
    <cfRule type="containsErrors" dxfId="75" priority="56">
      <formula>ISERROR(D2)</formula>
    </cfRule>
  </conditionalFormatting>
  <conditionalFormatting sqref="Q4:Q5">
    <cfRule type="containsErrors" dxfId="74" priority="55">
      <formula>ISERROR(Q4)</formula>
    </cfRule>
  </conditionalFormatting>
  <conditionalFormatting sqref="I4">
    <cfRule type="containsErrors" dxfId="73" priority="54">
      <formula>ISERROR(I4)</formula>
    </cfRule>
  </conditionalFormatting>
  <conditionalFormatting sqref="R31:R34 R36:R39">
    <cfRule type="containsErrors" dxfId="72" priority="53">
      <formula>ISERROR(R31)</formula>
    </cfRule>
  </conditionalFormatting>
  <conditionalFormatting sqref="R8">
    <cfRule type="containsErrors" dxfId="71" priority="52">
      <formula>ISERROR(R8)</formula>
    </cfRule>
  </conditionalFormatting>
  <conditionalFormatting sqref="R22">
    <cfRule type="containsErrors" dxfId="70" priority="51">
      <formula>ISERROR(R22)</formula>
    </cfRule>
  </conditionalFormatting>
  <conditionalFormatting sqref="R30">
    <cfRule type="containsErrors" dxfId="69" priority="50">
      <formula>ISERROR(R30)</formula>
    </cfRule>
  </conditionalFormatting>
  <conditionalFormatting sqref="R35">
    <cfRule type="containsErrors" dxfId="68" priority="49">
      <formula>ISERROR(R35)</formula>
    </cfRule>
  </conditionalFormatting>
  <conditionalFormatting sqref="B2:D3 A4:A5 D13 D21 A30:B35 D29:D35">
    <cfRule type="containsErrors" dxfId="67" priority="48">
      <formula>ISERROR(A2)</formula>
    </cfRule>
  </conditionalFormatting>
  <conditionalFormatting sqref="A2">
    <cfRule type="containsErrors" dxfId="66" priority="47">
      <formula>ISERROR(A2)</formula>
    </cfRule>
  </conditionalFormatting>
  <conditionalFormatting sqref="B5:D5 B4 D4">
    <cfRule type="containsErrors" dxfId="65" priority="46">
      <formula>ISERROR(B4)</formula>
    </cfRule>
  </conditionalFormatting>
  <conditionalFormatting sqref="A13:B13">
    <cfRule type="containsErrors" dxfId="64" priority="45">
      <formula>ISERROR(A13)</formula>
    </cfRule>
  </conditionalFormatting>
  <conditionalFormatting sqref="A21:B21">
    <cfRule type="containsErrors" dxfId="63" priority="44">
      <formula>ISERROR(A21)</formula>
    </cfRule>
  </conditionalFormatting>
  <conditionalFormatting sqref="A29:B29">
    <cfRule type="containsErrors" dxfId="62" priority="43">
      <formula>ISERROR(A29)</formula>
    </cfRule>
  </conditionalFormatting>
  <conditionalFormatting sqref="F5:H5">
    <cfRule type="containsErrors" dxfId="61" priority="40">
      <formula>ISERROR(F5)</formula>
    </cfRule>
  </conditionalFormatting>
  <conditionalFormatting sqref="R2:R3">
    <cfRule type="containsErrors" dxfId="60" priority="42">
      <formula>ISERROR(R2)</formula>
    </cfRule>
  </conditionalFormatting>
  <conditionalFormatting sqref="E5">
    <cfRule type="containsErrors" dxfId="59" priority="41">
      <formula>ISERROR(E5)</formula>
    </cfRule>
  </conditionalFormatting>
  <conditionalFormatting sqref="I5">
    <cfRule type="containsErrors" dxfId="58" priority="39">
      <formula>ISERROR(I5)</formula>
    </cfRule>
  </conditionalFormatting>
  <conditionalFormatting sqref="J5">
    <cfRule type="containsErrors" dxfId="57" priority="38">
      <formula>ISERROR(J5)</formula>
    </cfRule>
  </conditionalFormatting>
  <conditionalFormatting sqref="A37:A38">
    <cfRule type="containsErrors" dxfId="56" priority="37">
      <formula>ISERROR(A37)</formula>
    </cfRule>
  </conditionalFormatting>
  <conditionalFormatting sqref="K5">
    <cfRule type="containsErrors" dxfId="55" priority="36">
      <formula>ISERROR(K5)</formula>
    </cfRule>
  </conditionalFormatting>
  <conditionalFormatting sqref="R5">
    <cfRule type="containsErrors" dxfId="54" priority="35">
      <formula>ISERROR(R5)</formula>
    </cfRule>
  </conditionalFormatting>
  <conditionalFormatting sqref="L6:L28">
    <cfRule type="containsErrors" dxfId="53" priority="34">
      <formula>ISERROR(L6)</formula>
    </cfRule>
  </conditionalFormatting>
  <conditionalFormatting sqref="L2:L3 L30:L39">
    <cfRule type="containsErrors" dxfId="52" priority="33">
      <formula>ISERROR(L2)</formula>
    </cfRule>
  </conditionalFormatting>
  <conditionalFormatting sqref="L29">
    <cfRule type="containsErrors" dxfId="51" priority="32">
      <formula>ISERROR(L29)</formula>
    </cfRule>
  </conditionalFormatting>
  <conditionalFormatting sqref="L5">
    <cfRule type="containsErrors" dxfId="50" priority="31">
      <formula>ISERROR(L5)</formula>
    </cfRule>
  </conditionalFormatting>
  <conditionalFormatting sqref="M2:M3 M36:M39">
    <cfRule type="containsErrors" dxfId="49" priority="30">
      <formula>ISERROR(M2)</formula>
    </cfRule>
  </conditionalFormatting>
  <conditionalFormatting sqref="N6:N28">
    <cfRule type="containsErrors" dxfId="48" priority="29">
      <formula>ISERROR(N6)</formula>
    </cfRule>
  </conditionalFormatting>
  <conditionalFormatting sqref="N2:N3 N30:N39">
    <cfRule type="containsErrors" dxfId="47" priority="28">
      <formula>ISERROR(N2)</formula>
    </cfRule>
  </conditionalFormatting>
  <conditionalFormatting sqref="N29">
    <cfRule type="containsErrors" dxfId="46" priority="27">
      <formula>ISERROR(N29)</formula>
    </cfRule>
  </conditionalFormatting>
  <conditionalFormatting sqref="N5">
    <cfRule type="containsErrors" dxfId="45" priority="26">
      <formula>ISERROR(N5)</formula>
    </cfRule>
  </conditionalFormatting>
  <conditionalFormatting sqref="M6:M28">
    <cfRule type="containsErrors" dxfId="44" priority="25">
      <formula>ISERROR(M6)</formula>
    </cfRule>
  </conditionalFormatting>
  <conditionalFormatting sqref="M30:M35">
    <cfRule type="containsErrors" dxfId="43" priority="24">
      <formula>ISERROR(M30)</formula>
    </cfRule>
  </conditionalFormatting>
  <conditionalFormatting sqref="M29">
    <cfRule type="containsErrors" dxfId="42" priority="23">
      <formula>ISERROR(M29)</formula>
    </cfRule>
  </conditionalFormatting>
  <conditionalFormatting sqref="M5">
    <cfRule type="containsErrors" dxfId="41" priority="22">
      <formula>ISERROR(M5)</formula>
    </cfRule>
  </conditionalFormatting>
  <conditionalFormatting sqref="M4">
    <cfRule type="containsErrors" dxfId="40" priority="21">
      <formula>ISERROR(M4)</formula>
    </cfRule>
  </conditionalFormatting>
  <conditionalFormatting sqref="N4">
    <cfRule type="containsErrors" dxfId="39" priority="20">
      <formula>ISERROR(N4)</formula>
    </cfRule>
  </conditionalFormatting>
  <conditionalFormatting sqref="P6:P28">
    <cfRule type="containsErrors" dxfId="38" priority="19">
      <formula>ISERROR(P6)</formula>
    </cfRule>
  </conditionalFormatting>
  <conditionalFormatting sqref="P2:P3 P30:P39">
    <cfRule type="containsErrors" dxfId="37" priority="18">
      <formula>ISERROR(P2)</formula>
    </cfRule>
  </conditionalFormatting>
  <conditionalFormatting sqref="P29">
    <cfRule type="containsErrors" dxfId="36" priority="17">
      <formula>ISERROR(P29)</formula>
    </cfRule>
  </conditionalFormatting>
  <conditionalFormatting sqref="P5">
    <cfRule type="containsErrors" dxfId="35" priority="16">
      <formula>ISERROR(P5)</formula>
    </cfRule>
  </conditionalFormatting>
  <conditionalFormatting sqref="P4">
    <cfRule type="containsErrors" dxfId="34" priority="15">
      <formula>ISERROR(P4)</formula>
    </cfRule>
  </conditionalFormatting>
  <conditionalFormatting sqref="B39:C39">
    <cfRule type="containsErrors" dxfId="33" priority="14">
      <formula>ISERROR(B39)</formula>
    </cfRule>
  </conditionalFormatting>
  <conditionalFormatting sqref="B38:C38">
    <cfRule type="containsErrors" dxfId="32" priority="13">
      <formula>ISERROR(B38)</formula>
    </cfRule>
  </conditionalFormatting>
  <conditionalFormatting sqref="B37:C37">
    <cfRule type="containsErrors" dxfId="31" priority="12">
      <formula>ISERROR(B37)</formula>
    </cfRule>
  </conditionalFormatting>
  <conditionalFormatting sqref="O6:O28">
    <cfRule type="containsErrors" dxfId="30" priority="11">
      <formula>ISERROR(O6)</formula>
    </cfRule>
  </conditionalFormatting>
  <conditionalFormatting sqref="O2:O3 O30:O39">
    <cfRule type="containsErrors" dxfId="29" priority="10">
      <formula>ISERROR(O2)</formula>
    </cfRule>
  </conditionalFormatting>
  <conditionalFormatting sqref="O29">
    <cfRule type="containsErrors" dxfId="28" priority="9">
      <formula>ISERROR(O29)</formula>
    </cfRule>
  </conditionalFormatting>
  <conditionalFormatting sqref="O5">
    <cfRule type="containsErrors" dxfId="27" priority="8">
      <formula>ISERROR(O5)</formula>
    </cfRule>
  </conditionalFormatting>
  <conditionalFormatting sqref="O4">
    <cfRule type="containsErrors" dxfId="26" priority="7">
      <formula>ISERROR(O4)</formula>
    </cfRule>
  </conditionalFormatting>
  <conditionalFormatting sqref="C16:C35 C6:C13">
    <cfRule type="containsErrors" dxfId="25" priority="6">
      <formula>ISERROR(C6)</formula>
    </cfRule>
  </conditionalFormatting>
  <conditionalFormatting sqref="C14">
    <cfRule type="containsErrors" dxfId="24" priority="5">
      <formula>ISERROR(C14)</formula>
    </cfRule>
  </conditionalFormatting>
  <conditionalFormatting sqref="C15">
    <cfRule type="containsErrors" dxfId="23" priority="4">
      <formula>ISERROR(C15)</formula>
    </cfRule>
  </conditionalFormatting>
  <conditionalFormatting sqref="C4">
    <cfRule type="containsErrors" dxfId="22" priority="3">
      <formula>ISERROR(C4)</formula>
    </cfRule>
  </conditionalFormatting>
  <conditionalFormatting sqref="A3">
    <cfRule type="containsErrors" dxfId="21" priority="2">
      <formula>ISERROR(A3)</formula>
    </cfRule>
  </conditionalFormatting>
  <conditionalFormatting sqref="B41:B43">
    <cfRule type="containsErrors" dxfId="20" priority="1">
      <formula>ISERROR(B41)</formula>
    </cfRule>
  </conditionalFormatting>
  <printOptions horizontalCentered="1"/>
  <pageMargins left="0.70866141732283472" right="0.70866141732283472" top="0.74803149606299213" bottom="0.74803149606299213" header="0.31496062992125984" footer="0.31496062992125984"/>
  <pageSetup paperSize="9" scale="37"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showGridLines="0" view="pageBreakPreview" zoomScaleNormal="100" zoomScaleSheetLayoutView="100" workbookViewId="0">
      <selection activeCell="B4" sqref="B4"/>
    </sheetView>
  </sheetViews>
  <sheetFormatPr defaultColWidth="9" defaultRowHeight="12"/>
  <cols>
    <col min="1" max="1" width="1.625" style="6" customWidth="1"/>
    <col min="2" max="2" width="80.125" style="6" customWidth="1"/>
    <col min="3" max="3" width="41" style="6" customWidth="1"/>
    <col min="4" max="4" width="2.375" style="6" customWidth="1"/>
    <col min="5" max="9" width="12.625" style="5" customWidth="1"/>
    <col min="10" max="10" width="1.625" style="28" customWidth="1"/>
    <col min="11" max="11" width="13.125" style="5" bestFit="1" customWidth="1"/>
    <col min="12" max="12" width="1.625" style="6" customWidth="1"/>
    <col min="13" max="16384" width="9" style="6"/>
  </cols>
  <sheetData>
    <row r="1" spans="1:11" ht="4.5" customHeight="1">
      <c r="A1" s="268"/>
      <c r="B1" s="268"/>
      <c r="C1" s="268"/>
      <c r="D1" s="268"/>
      <c r="E1" s="268"/>
      <c r="F1" s="268"/>
      <c r="G1" s="268"/>
      <c r="H1" s="268"/>
      <c r="I1" s="268"/>
      <c r="J1" s="268"/>
      <c r="K1" s="268"/>
    </row>
    <row r="2" spans="1:11" ht="16.5">
      <c r="A2" s="26" t="s">
        <v>259</v>
      </c>
      <c r="B2" s="27"/>
      <c r="C2" s="27"/>
      <c r="D2" s="27"/>
      <c r="I2" s="13"/>
      <c r="J2" s="40"/>
      <c r="K2" s="41"/>
    </row>
    <row r="3" spans="1:11" ht="16.5">
      <c r="A3" s="242" t="s">
        <v>411</v>
      </c>
      <c r="B3" s="27"/>
      <c r="C3" s="27"/>
      <c r="D3" s="27"/>
      <c r="I3" s="13"/>
      <c r="J3" s="40"/>
      <c r="K3" s="41"/>
    </row>
    <row r="4" spans="1:11">
      <c r="A4" s="13"/>
      <c r="B4" s="238" t="s">
        <v>424</v>
      </c>
      <c r="C4" s="21" t="s">
        <v>382</v>
      </c>
      <c r="D4" s="30"/>
      <c r="K4" s="192" t="s">
        <v>419</v>
      </c>
    </row>
    <row r="5" spans="1:11">
      <c r="B5" s="42"/>
      <c r="C5" s="42"/>
      <c r="D5" s="42"/>
      <c r="E5" s="43" t="s">
        <v>8</v>
      </c>
      <c r="F5" s="43" t="s">
        <v>9</v>
      </c>
      <c r="G5" s="43" t="s">
        <v>10</v>
      </c>
      <c r="H5" s="43" t="s">
        <v>11</v>
      </c>
      <c r="I5" s="43" t="s">
        <v>2</v>
      </c>
      <c r="J5" s="44"/>
      <c r="K5" s="246" t="s">
        <v>421</v>
      </c>
    </row>
    <row r="6" spans="1:11">
      <c r="A6" s="4"/>
      <c r="B6" s="4" t="s">
        <v>13</v>
      </c>
      <c r="C6" s="211" t="s">
        <v>294</v>
      </c>
      <c r="D6" s="4"/>
      <c r="E6" s="55"/>
      <c r="F6" s="10"/>
      <c r="G6" s="10"/>
      <c r="H6" s="10"/>
      <c r="I6" s="10"/>
      <c r="J6" s="14"/>
      <c r="K6" s="10"/>
    </row>
    <row r="7" spans="1:11">
      <c r="A7" s="36"/>
      <c r="B7" s="36" t="s">
        <v>14</v>
      </c>
      <c r="C7" s="212" t="s">
        <v>379</v>
      </c>
      <c r="D7" s="36"/>
      <c r="E7" s="23">
        <v>123</v>
      </c>
      <c r="F7" s="37">
        <v>119.3</v>
      </c>
      <c r="G7" s="37">
        <v>126.9</v>
      </c>
      <c r="H7" s="37">
        <v>123.2</v>
      </c>
      <c r="I7" s="37">
        <v>149.19999999999999</v>
      </c>
      <c r="J7" s="14"/>
      <c r="K7" s="37">
        <v>26</v>
      </c>
    </row>
    <row r="8" spans="1:11">
      <c r="A8" s="36"/>
      <c r="B8" s="36" t="s">
        <v>15</v>
      </c>
      <c r="C8" s="212" t="s">
        <v>295</v>
      </c>
      <c r="D8" s="36"/>
      <c r="E8" s="23">
        <v>19.899999999999999</v>
      </c>
      <c r="F8" s="37">
        <v>27.1</v>
      </c>
      <c r="G8" s="37">
        <v>31</v>
      </c>
      <c r="H8" s="37">
        <v>40.200000000000003</v>
      </c>
      <c r="I8" s="37">
        <v>50</v>
      </c>
      <c r="J8" s="14"/>
      <c r="K8" s="37">
        <v>9.8000000000000007</v>
      </c>
    </row>
    <row r="9" spans="1:11">
      <c r="A9" s="36"/>
      <c r="B9" s="36" t="s">
        <v>89</v>
      </c>
      <c r="C9" s="212" t="s">
        <v>368</v>
      </c>
      <c r="D9" s="36"/>
      <c r="E9" s="23">
        <v>25.1</v>
      </c>
      <c r="F9" s="37">
        <v>36</v>
      </c>
      <c r="G9" s="37">
        <v>37.799999999999997</v>
      </c>
      <c r="H9" s="37">
        <v>47.9</v>
      </c>
      <c r="I9" s="37">
        <v>53.5</v>
      </c>
      <c r="J9" s="14"/>
      <c r="K9" s="37">
        <v>5.5</v>
      </c>
    </row>
    <row r="10" spans="1:11">
      <c r="A10" s="36"/>
      <c r="B10" s="36" t="s">
        <v>16</v>
      </c>
      <c r="C10" s="212" t="s">
        <v>369</v>
      </c>
      <c r="D10" s="36"/>
      <c r="E10" s="23">
        <v>-1.4</v>
      </c>
      <c r="F10" s="37">
        <v>-12.3</v>
      </c>
      <c r="G10" s="37">
        <v>-25.1</v>
      </c>
      <c r="H10" s="37">
        <v>-13.6</v>
      </c>
      <c r="I10" s="37">
        <v>-38.5</v>
      </c>
      <c r="J10" s="14"/>
      <c r="K10" s="37">
        <v>-24.8</v>
      </c>
    </row>
    <row r="11" spans="1:11">
      <c r="A11" s="36"/>
      <c r="B11" s="36" t="s">
        <v>17</v>
      </c>
      <c r="C11" s="212" t="s">
        <v>370</v>
      </c>
      <c r="D11" s="36"/>
      <c r="E11" s="23">
        <v>12.1</v>
      </c>
      <c r="F11" s="37">
        <v>17.899999999999999</v>
      </c>
      <c r="G11" s="37">
        <v>24.1</v>
      </c>
      <c r="H11" s="37">
        <v>-1</v>
      </c>
      <c r="I11" s="37">
        <v>13.6</v>
      </c>
      <c r="J11" s="14"/>
      <c r="K11" s="37">
        <v>14.6</v>
      </c>
    </row>
    <row r="12" spans="1:11">
      <c r="A12" s="36"/>
      <c r="B12" s="36" t="s">
        <v>18</v>
      </c>
      <c r="C12" s="212" t="s">
        <v>296</v>
      </c>
      <c r="D12" s="36"/>
      <c r="E12" s="23">
        <v>-22.8</v>
      </c>
      <c r="F12" s="37">
        <v>-61.8</v>
      </c>
      <c r="G12" s="37">
        <v>-56.5</v>
      </c>
      <c r="H12" s="37">
        <v>-32.5</v>
      </c>
      <c r="I12" s="37">
        <v>-77.099999999999994</v>
      </c>
      <c r="J12" s="14"/>
      <c r="K12" s="37">
        <v>-44.5</v>
      </c>
    </row>
    <row r="13" spans="1:11">
      <c r="A13" s="36"/>
      <c r="B13" s="146" t="s">
        <v>19</v>
      </c>
      <c r="C13" s="213" t="s">
        <v>297</v>
      </c>
      <c r="D13" s="146"/>
      <c r="E13" s="24">
        <v>2.6</v>
      </c>
      <c r="F13" s="49">
        <v>-0.2</v>
      </c>
      <c r="G13" s="49">
        <v>-0.7</v>
      </c>
      <c r="H13" s="49">
        <v>-1.7</v>
      </c>
      <c r="I13" s="49">
        <v>-8.6</v>
      </c>
      <c r="J13" s="14"/>
      <c r="K13" s="49">
        <v>-6.9</v>
      </c>
    </row>
    <row r="14" spans="1:11">
      <c r="A14" s="36"/>
      <c r="B14" s="147" t="s">
        <v>20</v>
      </c>
      <c r="C14" s="214" t="s">
        <v>294</v>
      </c>
      <c r="D14" s="147"/>
      <c r="E14" s="25">
        <v>158.5</v>
      </c>
      <c r="F14" s="50">
        <v>126.1</v>
      </c>
      <c r="G14" s="50">
        <v>137.4</v>
      </c>
      <c r="H14" s="50">
        <v>162.5</v>
      </c>
      <c r="I14" s="50">
        <v>142.1</v>
      </c>
      <c r="J14" s="14"/>
      <c r="K14" s="50">
        <v>-20.3</v>
      </c>
    </row>
    <row r="15" spans="1:11">
      <c r="A15" s="4"/>
      <c r="B15" s="4" t="s">
        <v>21</v>
      </c>
      <c r="C15" s="211" t="s">
        <v>298</v>
      </c>
      <c r="D15" s="4"/>
      <c r="E15" s="23"/>
      <c r="F15" s="37"/>
      <c r="G15" s="37"/>
      <c r="H15" s="37"/>
      <c r="I15" s="37"/>
      <c r="J15" s="14"/>
      <c r="K15" s="37"/>
    </row>
    <row r="16" spans="1:11">
      <c r="A16" s="36"/>
      <c r="B16" s="36" t="s">
        <v>22</v>
      </c>
      <c r="C16" s="212" t="s">
        <v>299</v>
      </c>
      <c r="D16" s="36"/>
      <c r="E16" s="23">
        <v>-3.9</v>
      </c>
      <c r="F16" s="37">
        <v>-5.4</v>
      </c>
      <c r="G16" s="37">
        <v>-6.6</v>
      </c>
      <c r="H16" s="37">
        <v>-13</v>
      </c>
      <c r="I16" s="37">
        <v>-18.5</v>
      </c>
      <c r="J16" s="14"/>
      <c r="K16" s="37">
        <v>-5.5</v>
      </c>
    </row>
    <row r="17" spans="1:11">
      <c r="A17" s="36"/>
      <c r="B17" s="36" t="s">
        <v>23</v>
      </c>
      <c r="C17" s="212" t="s">
        <v>371</v>
      </c>
      <c r="D17" s="36"/>
      <c r="E17" s="23">
        <v>-19.5</v>
      </c>
      <c r="F17" s="37">
        <v>-22</v>
      </c>
      <c r="G17" s="37">
        <v>-28.5</v>
      </c>
      <c r="H17" s="37">
        <v>-35.200000000000003</v>
      </c>
      <c r="I17" s="37">
        <v>-49</v>
      </c>
      <c r="J17" s="14"/>
      <c r="K17" s="37">
        <v>-13.7</v>
      </c>
    </row>
    <row r="18" spans="1:11" s="3" customFormat="1">
      <c r="A18" s="36"/>
      <c r="B18" s="36" t="s">
        <v>24</v>
      </c>
      <c r="C18" s="212" t="s">
        <v>372</v>
      </c>
      <c r="D18" s="36"/>
      <c r="E18" s="193">
        <v>-1.5</v>
      </c>
      <c r="F18" s="45">
        <v>-2.9</v>
      </c>
      <c r="G18" s="45">
        <v>-9</v>
      </c>
      <c r="H18" s="45">
        <v>-6.1</v>
      </c>
      <c r="I18" s="45">
        <v>-3.5</v>
      </c>
      <c r="J18" s="14"/>
      <c r="K18" s="45">
        <v>2.5</v>
      </c>
    </row>
    <row r="19" spans="1:11" s="3" customFormat="1">
      <c r="A19" s="149"/>
      <c r="B19" s="149" t="s">
        <v>90</v>
      </c>
      <c r="C19" s="237" t="s">
        <v>373</v>
      </c>
      <c r="D19" s="149"/>
      <c r="E19" s="193">
        <v>-92.5</v>
      </c>
      <c r="F19" s="45">
        <v>-7.1</v>
      </c>
      <c r="G19" s="45">
        <v>-33.5</v>
      </c>
      <c r="H19" s="45">
        <v>-67.099999999999994</v>
      </c>
      <c r="I19" s="45">
        <v>-176.6</v>
      </c>
      <c r="J19" s="14"/>
      <c r="K19" s="45">
        <v>-109.5</v>
      </c>
    </row>
    <row r="20" spans="1:11" s="3" customFormat="1">
      <c r="A20" s="36"/>
      <c r="B20" s="36" t="s">
        <v>25</v>
      </c>
      <c r="C20" s="212" t="s">
        <v>374</v>
      </c>
      <c r="D20" s="36"/>
      <c r="E20" s="193">
        <v>-0.5</v>
      </c>
      <c r="F20" s="45">
        <v>-8.4</v>
      </c>
      <c r="G20" s="45">
        <v>-1.5</v>
      </c>
      <c r="H20" s="45" t="s">
        <v>0</v>
      </c>
      <c r="I20" s="45" t="s">
        <v>0</v>
      </c>
      <c r="J20" s="14"/>
      <c r="K20" s="45" t="s">
        <v>0</v>
      </c>
    </row>
    <row r="21" spans="1:11">
      <c r="A21" s="36"/>
      <c r="B21" s="146" t="s">
        <v>19</v>
      </c>
      <c r="C21" s="213" t="s">
        <v>297</v>
      </c>
      <c r="D21" s="146"/>
      <c r="E21" s="24">
        <v>4.2</v>
      </c>
      <c r="F21" s="49">
        <v>-2.7</v>
      </c>
      <c r="G21" s="49">
        <v>-0.9</v>
      </c>
      <c r="H21" s="49">
        <v>11.9</v>
      </c>
      <c r="I21" s="49">
        <v>33.6</v>
      </c>
      <c r="J21" s="14"/>
      <c r="K21" s="49">
        <v>21.6</v>
      </c>
    </row>
    <row r="22" spans="1:11">
      <c r="A22" s="36"/>
      <c r="B22" s="147" t="s">
        <v>26</v>
      </c>
      <c r="C22" s="214" t="s">
        <v>298</v>
      </c>
      <c r="D22" s="147"/>
      <c r="E22" s="25">
        <v>-113.7</v>
      </c>
      <c r="F22" s="50">
        <v>-48.7</v>
      </c>
      <c r="G22" s="50">
        <v>-80.3</v>
      </c>
      <c r="H22" s="50">
        <v>-109.6</v>
      </c>
      <c r="I22" s="50">
        <v>-214.2</v>
      </c>
      <c r="J22" s="14"/>
      <c r="K22" s="50">
        <v>-104.6</v>
      </c>
    </row>
    <row r="23" spans="1:11">
      <c r="A23" s="4"/>
      <c r="B23" s="4" t="s">
        <v>27</v>
      </c>
      <c r="C23" s="211" t="s">
        <v>300</v>
      </c>
      <c r="D23" s="4"/>
      <c r="E23" s="23"/>
      <c r="F23" s="37"/>
      <c r="G23" s="37"/>
      <c r="H23" s="37"/>
      <c r="I23" s="37"/>
      <c r="J23" s="14"/>
      <c r="K23" s="37"/>
    </row>
    <row r="24" spans="1:11">
      <c r="A24" s="36"/>
      <c r="B24" s="36" t="s">
        <v>91</v>
      </c>
      <c r="C24" s="212" t="s">
        <v>375</v>
      </c>
      <c r="D24" s="36"/>
      <c r="E24" s="23">
        <v>-7.5</v>
      </c>
      <c r="F24" s="37">
        <v>-6.1</v>
      </c>
      <c r="G24" s="37" t="s">
        <v>51</v>
      </c>
      <c r="H24" s="37">
        <v>-4</v>
      </c>
      <c r="I24" s="37">
        <v>-0.8</v>
      </c>
      <c r="J24" s="14"/>
      <c r="K24" s="37">
        <v>3.2</v>
      </c>
    </row>
    <row r="25" spans="1:11">
      <c r="A25" s="36"/>
      <c r="B25" s="36" t="s">
        <v>28</v>
      </c>
      <c r="C25" s="212" t="s">
        <v>301</v>
      </c>
      <c r="D25" s="36"/>
      <c r="E25" s="23">
        <v>65</v>
      </c>
      <c r="F25" s="37" t="s">
        <v>0</v>
      </c>
      <c r="G25" s="37" t="s">
        <v>0</v>
      </c>
      <c r="H25" s="37" t="s">
        <v>0</v>
      </c>
      <c r="I25" s="37">
        <v>174.7</v>
      </c>
      <c r="J25" s="14"/>
      <c r="K25" s="37">
        <v>174.7</v>
      </c>
    </row>
    <row r="26" spans="1:11">
      <c r="A26" s="36"/>
      <c r="B26" s="36" t="s">
        <v>29</v>
      </c>
      <c r="C26" s="212" t="s">
        <v>302</v>
      </c>
      <c r="D26" s="36"/>
      <c r="E26" s="23">
        <v>-36.700000000000003</v>
      </c>
      <c r="F26" s="37">
        <v>-101.7</v>
      </c>
      <c r="G26" s="37">
        <v>-26.7</v>
      </c>
      <c r="H26" s="37">
        <v>-22.8</v>
      </c>
      <c r="I26" s="37">
        <v>-51.8</v>
      </c>
      <c r="J26" s="14"/>
      <c r="K26" s="37">
        <v>-29</v>
      </c>
    </row>
    <row r="27" spans="1:11">
      <c r="A27" s="36"/>
      <c r="B27" s="36" t="s">
        <v>30</v>
      </c>
      <c r="C27" s="212" t="s">
        <v>380</v>
      </c>
      <c r="D27" s="36"/>
      <c r="E27" s="23">
        <v>-13</v>
      </c>
      <c r="F27" s="37">
        <v>-12.8</v>
      </c>
      <c r="G27" s="37">
        <v>-13.6</v>
      </c>
      <c r="H27" s="37">
        <v>-26.4</v>
      </c>
      <c r="I27" s="37">
        <v>-28.5</v>
      </c>
      <c r="J27" s="14"/>
      <c r="K27" s="37">
        <v>-2</v>
      </c>
    </row>
    <row r="28" spans="1:11">
      <c r="A28" s="36"/>
      <c r="B28" s="36" t="s">
        <v>101</v>
      </c>
      <c r="C28" s="212" t="s">
        <v>376</v>
      </c>
      <c r="D28" s="36"/>
      <c r="E28" s="23" t="s">
        <v>0</v>
      </c>
      <c r="F28" s="37" t="s">
        <v>0</v>
      </c>
      <c r="G28" s="37" t="s">
        <v>0</v>
      </c>
      <c r="H28" s="37">
        <v>-0.2</v>
      </c>
      <c r="I28" s="37">
        <v>-1.3</v>
      </c>
      <c r="J28" s="14"/>
      <c r="K28" s="37">
        <v>-1.1000000000000001</v>
      </c>
    </row>
    <row r="29" spans="1:11">
      <c r="A29" s="36"/>
      <c r="B29" s="146" t="s">
        <v>19</v>
      </c>
      <c r="C29" s="213" t="s">
        <v>297</v>
      </c>
      <c r="D29" s="146"/>
      <c r="E29" s="24" t="s">
        <v>51</v>
      </c>
      <c r="F29" s="49">
        <v>27.8</v>
      </c>
      <c r="G29" s="49">
        <v>102.9</v>
      </c>
      <c r="H29" s="49">
        <v>0</v>
      </c>
      <c r="I29" s="49">
        <v>18.399999999999999</v>
      </c>
      <c r="J29" s="14"/>
      <c r="K29" s="49">
        <v>18.399999999999999</v>
      </c>
    </row>
    <row r="30" spans="1:11">
      <c r="A30" s="36"/>
      <c r="B30" s="147" t="s">
        <v>31</v>
      </c>
      <c r="C30" s="214" t="s">
        <v>300</v>
      </c>
      <c r="D30" s="147"/>
      <c r="E30" s="25">
        <v>7.7</v>
      </c>
      <c r="F30" s="50">
        <v>-92.9</v>
      </c>
      <c r="G30" s="50">
        <v>62.5</v>
      </c>
      <c r="H30" s="50">
        <v>-53.5</v>
      </c>
      <c r="I30" s="50">
        <v>110.5</v>
      </c>
      <c r="J30" s="14"/>
      <c r="K30" s="50">
        <v>164.1</v>
      </c>
    </row>
    <row r="31" spans="1:11">
      <c r="A31" s="4"/>
      <c r="B31" s="4" t="s">
        <v>32</v>
      </c>
      <c r="C31" s="211" t="s">
        <v>304</v>
      </c>
      <c r="D31" s="4"/>
      <c r="E31" s="23">
        <v>2.1</v>
      </c>
      <c r="F31" s="37">
        <v>1.3</v>
      </c>
      <c r="G31" s="37">
        <v>6.3</v>
      </c>
      <c r="H31" s="37">
        <v>-2.2000000000000002</v>
      </c>
      <c r="I31" s="37">
        <v>-3.1</v>
      </c>
      <c r="J31" s="14"/>
      <c r="K31" s="37">
        <v>-0.8</v>
      </c>
    </row>
    <row r="32" spans="1:11">
      <c r="A32" s="4"/>
      <c r="B32" s="150" t="s">
        <v>33</v>
      </c>
      <c r="C32" s="215" t="s">
        <v>305</v>
      </c>
      <c r="D32" s="150"/>
      <c r="E32" s="24">
        <v>54.6</v>
      </c>
      <c r="F32" s="49">
        <v>-14.2</v>
      </c>
      <c r="G32" s="49">
        <v>126</v>
      </c>
      <c r="H32" s="49">
        <v>-2.8</v>
      </c>
      <c r="I32" s="49">
        <v>35.299999999999997</v>
      </c>
      <c r="J32" s="14"/>
      <c r="K32" s="49">
        <v>38.200000000000003</v>
      </c>
    </row>
    <row r="33" spans="1:11">
      <c r="A33" s="4"/>
      <c r="B33" s="4" t="s">
        <v>34</v>
      </c>
      <c r="C33" s="211" t="s">
        <v>306</v>
      </c>
      <c r="D33" s="4"/>
      <c r="E33" s="23">
        <v>146.69999999999999</v>
      </c>
      <c r="F33" s="37">
        <v>201.4</v>
      </c>
      <c r="G33" s="37">
        <v>187.1</v>
      </c>
      <c r="H33" s="37">
        <v>313.10000000000002</v>
      </c>
      <c r="I33" s="37">
        <v>310.3</v>
      </c>
      <c r="J33" s="14"/>
      <c r="K33" s="37">
        <v>-2.8</v>
      </c>
    </row>
    <row r="34" spans="1:11">
      <c r="A34" s="4"/>
      <c r="B34" s="4" t="s">
        <v>35</v>
      </c>
      <c r="C34" s="211" t="s">
        <v>377</v>
      </c>
      <c r="D34" s="4"/>
      <c r="E34" s="23" t="s">
        <v>0</v>
      </c>
      <c r="F34" s="37" t="s">
        <v>51</v>
      </c>
      <c r="G34" s="37" t="s">
        <v>0</v>
      </c>
      <c r="H34" s="37" t="s">
        <v>0</v>
      </c>
      <c r="I34" s="37" t="s">
        <v>0</v>
      </c>
      <c r="J34" s="14"/>
      <c r="K34" s="37" t="s">
        <v>0</v>
      </c>
    </row>
    <row r="35" spans="1:11">
      <c r="A35" s="4"/>
      <c r="B35" s="151" t="s">
        <v>36</v>
      </c>
      <c r="C35" s="216" t="s">
        <v>381</v>
      </c>
      <c r="D35" s="151"/>
      <c r="E35" s="152">
        <v>201.4</v>
      </c>
      <c r="F35" s="148">
        <v>187.1</v>
      </c>
      <c r="G35" s="148">
        <v>313.10000000000002</v>
      </c>
      <c r="H35" s="148">
        <v>310.3</v>
      </c>
      <c r="I35" s="148">
        <v>345.6</v>
      </c>
      <c r="J35" s="14"/>
      <c r="K35" s="148">
        <v>35.299999999999997</v>
      </c>
    </row>
    <row r="36" spans="1:11">
      <c r="A36" s="4"/>
      <c r="B36" s="4"/>
      <c r="C36" s="4"/>
      <c r="D36" s="4"/>
      <c r="E36" s="29"/>
      <c r="F36" s="29"/>
      <c r="G36" s="29"/>
      <c r="H36" s="29"/>
      <c r="I36" s="29"/>
      <c r="J36" s="29"/>
      <c r="K36" s="29"/>
    </row>
    <row r="37" spans="1:11">
      <c r="B37" s="6" t="s">
        <v>260</v>
      </c>
      <c r="D37" s="3"/>
      <c r="E37" s="46"/>
      <c r="F37" s="46"/>
      <c r="G37" s="46"/>
      <c r="H37" s="46"/>
      <c r="I37" s="46"/>
      <c r="J37" s="46"/>
      <c r="K37" s="46"/>
    </row>
    <row r="38" spans="1:11" ht="6" customHeight="1">
      <c r="A38" s="3"/>
      <c r="B38" s="3"/>
      <c r="C38" s="3"/>
      <c r="D38" s="3"/>
      <c r="E38" s="46"/>
      <c r="F38" s="46"/>
      <c r="G38" s="46"/>
      <c r="H38" s="46"/>
      <c r="I38" s="46"/>
      <c r="J38" s="46"/>
      <c r="K38" s="46"/>
    </row>
    <row r="39" spans="1:11">
      <c r="B39" s="222" t="s">
        <v>409</v>
      </c>
    </row>
  </sheetData>
  <mergeCells count="1">
    <mergeCell ref="A1:K1"/>
  </mergeCells>
  <phoneticPr fontId="29"/>
  <conditionalFormatting sqref="A4 D37:E37 A38:E38 E4 K5:K27 B2:E3 L1:L27 A6:B27 A5:D5 G2:K3 G4:I4 G6:J27 A36:E36 G29:L38 A29:B35 D29:E35 D6:E27">
    <cfRule type="containsErrors" dxfId="19" priority="20">
      <formula>ISERROR(A1)</formula>
    </cfRule>
  </conditionalFormatting>
  <conditionalFormatting sqref="J4">
    <cfRule type="containsErrors" dxfId="18" priority="19">
      <formula>ISERROR(J4)</formula>
    </cfRule>
  </conditionalFormatting>
  <conditionalFormatting sqref="J5">
    <cfRule type="containsErrors" dxfId="17" priority="18">
      <formula>ISERROR(J5)</formula>
    </cfRule>
  </conditionalFormatting>
  <conditionalFormatting sqref="A2">
    <cfRule type="containsErrors" dxfId="16" priority="17">
      <formula>ISERROR(A2)</formula>
    </cfRule>
  </conditionalFormatting>
  <conditionalFormatting sqref="B4 D4">
    <cfRule type="containsErrors" dxfId="15" priority="16">
      <formula>ISERROR(B4)</formula>
    </cfRule>
  </conditionalFormatting>
  <conditionalFormatting sqref="A37">
    <cfRule type="containsErrors" dxfId="14" priority="15">
      <formula>ISERROR(A37)</formula>
    </cfRule>
  </conditionalFormatting>
  <conditionalFormatting sqref="B37:C37">
    <cfRule type="containsErrors" dxfId="13" priority="14">
      <formula>ISERROR(B37)</formula>
    </cfRule>
  </conditionalFormatting>
  <conditionalFormatting sqref="K4">
    <cfRule type="containsErrors" dxfId="12" priority="13">
      <formula>ISERROR(K4)</formula>
    </cfRule>
  </conditionalFormatting>
  <conditionalFormatting sqref="E5 G5:I5">
    <cfRule type="containsErrors" dxfId="11" priority="12">
      <formula>ISERROR(E5)</formula>
    </cfRule>
  </conditionalFormatting>
  <conditionalFormatting sqref="F2:F4 F6:F27 F29:F38">
    <cfRule type="containsErrors" dxfId="10" priority="11">
      <formula>ISERROR(F2)</formula>
    </cfRule>
  </conditionalFormatting>
  <conditionalFormatting sqref="F5">
    <cfRule type="containsErrors" dxfId="9" priority="10">
      <formula>ISERROR(F5)</formula>
    </cfRule>
  </conditionalFormatting>
  <conditionalFormatting sqref="A28:B28 G28:L28 D28:E28">
    <cfRule type="containsErrors" dxfId="8" priority="9">
      <formula>ISERROR(A28)</formula>
    </cfRule>
  </conditionalFormatting>
  <conditionalFormatting sqref="F28">
    <cfRule type="containsErrors" dxfId="7" priority="8">
      <formula>ISERROR(F28)</formula>
    </cfRule>
  </conditionalFormatting>
  <conditionalFormatting sqref="C6:C13 C16:C27 C29:C35">
    <cfRule type="containsErrors" dxfId="6" priority="7">
      <formula>ISERROR(C6)</formula>
    </cfRule>
  </conditionalFormatting>
  <conditionalFormatting sqref="C14">
    <cfRule type="containsErrors" dxfId="5" priority="6">
      <formula>ISERROR(C14)</formula>
    </cfRule>
  </conditionalFormatting>
  <conditionalFormatting sqref="C15">
    <cfRule type="containsErrors" dxfId="4" priority="5">
      <formula>ISERROR(C15)</formula>
    </cfRule>
  </conditionalFormatting>
  <conditionalFormatting sqref="C28">
    <cfRule type="containsErrors" dxfId="3" priority="4">
      <formula>ISERROR(C28)</formula>
    </cfRule>
  </conditionalFormatting>
  <conditionalFormatting sqref="C4">
    <cfRule type="containsErrors" dxfId="2" priority="3">
      <formula>ISERROR(C4)</formula>
    </cfRule>
  </conditionalFormatting>
  <conditionalFormatting sqref="A3">
    <cfRule type="containsErrors" dxfId="1" priority="2">
      <formula>ISERROR(A3)</formula>
    </cfRule>
  </conditionalFormatting>
  <conditionalFormatting sqref="B39">
    <cfRule type="containsErrors" dxfId="0" priority="1">
      <formula>ISERROR(B39)</formula>
    </cfRule>
  </conditionalFormatting>
  <printOptions horizontalCentered="1"/>
  <pageMargins left="0.70866141732283472" right="0.70866141732283472" top="0.74803149606299213" bottom="0.74803149606299213" header="0.31496062992125984" footer="0.31496062992125984"/>
  <pageSetup paperSize="9" scale="4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cols>
    <col min="1" max="1" width="10" customWidth="1"/>
  </cols>
  <sheetData>
    <row r="1" spans="1:1">
      <c r="A1" s="262">
        <v>-0.9</v>
      </c>
    </row>
  </sheetData>
  <phoneticPr fontId="29"/>
  <pageMargins left="0.7" right="0.7" top="0.75" bottom="0.75" header="0.3" footer="0.3"/>
  <pageSetup paperSize="9" orientation="portrait" horizontalDpi="2400" verticalDpi="24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Cover_JGAAP</vt:lpstr>
      <vt:lpstr>Quarterly PL_JGAAP</vt:lpstr>
      <vt:lpstr>Yearly PL_JGAAP</vt:lpstr>
      <vt:lpstr>Quarterly BS_JGAAP</vt:lpstr>
      <vt:lpstr>Yearly BS_JGAAP</vt:lpstr>
      <vt:lpstr>Quaterly CF_JGAAP</vt:lpstr>
      <vt:lpstr>Yearly CF_JGAAP</vt:lpstr>
      <vt:lpstr>Cover_JGAAP!Print_Area</vt:lpstr>
      <vt:lpstr>'Quarterly BS_JGAAP'!Print_Area</vt:lpstr>
      <vt:lpstr>'Quarterly PL_JGAAP'!Print_Area</vt:lpstr>
      <vt:lpstr>'Quaterly CF_JGAAP'!Print_Area</vt:lpstr>
      <vt:lpstr>'Yearly BS_JGAAP'!Print_Area</vt:lpstr>
      <vt:lpstr>'Yearly CF_JGAAP'!Print_Area</vt:lpstr>
      <vt:lpstr>'Yearly PL_JGAAP'!Print_Area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2020-08-24T06:39:56Z</dcterms:created>
  <dcterms:modified xsi:type="dcterms:W3CDTF">2020-08-24T06:40:05Z</dcterms:modified>
</cp:coreProperties>
</file>